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130 (Справка)" sheetId="2" r:id="rId1"/>
  </sheets>
  <definedNames>
    <definedName name="ID_120748002" localSheetId="0">'0503130 (Справка)'!$I$69</definedName>
    <definedName name="ID_120748151" localSheetId="0">'0503130 (Справка)'!$I$71</definedName>
    <definedName name="ID_13174210172" localSheetId="0">'0503130 (Справка)'!$B$10</definedName>
    <definedName name="ID_13174210173" localSheetId="0">'0503130 (Справка)'!$B$11</definedName>
    <definedName name="ID_13174210174" localSheetId="0">'0503130 (Справка)'!$B$12</definedName>
    <definedName name="ID_13174210175" localSheetId="0">'0503130 (Справка)'!$B$13</definedName>
    <definedName name="ID_13174210176" localSheetId="0">'0503130 (Справка)'!$B$17</definedName>
    <definedName name="ID_13174210177" localSheetId="0">'0503130 (Справка)'!$B$65</definedName>
    <definedName name="ID_13174210178" localSheetId="0">'0503130 (Справка)'!$B$60</definedName>
    <definedName name="ID_13174210179" localSheetId="0">'0503130 (Справка)'!$B$61</definedName>
    <definedName name="ID_13174210180" localSheetId="0">'0503130 (Справка)'!$B$62</definedName>
    <definedName name="ID_13174210181" localSheetId="0">'0503130 (Справка)'!$B$63</definedName>
    <definedName name="ID_13174210182" localSheetId="0">'0503130 (Справка)'!$B$64</definedName>
    <definedName name="ID_13174210183" localSheetId="0">'0503130 (Справка)'!$B$18</definedName>
    <definedName name="ID_13174210184" localSheetId="0">'0503130 (Справка)'!$B$19</definedName>
    <definedName name="ID_13174210185" localSheetId="0">'0503130 (Справка)'!$B$20</definedName>
    <definedName name="ID_13174210186" localSheetId="0">'0503130 (Справка)'!$B$21</definedName>
    <definedName name="ID_13174210187" localSheetId="0">'0503130 (Справка)'!$B$22</definedName>
    <definedName name="ID_13174210188" localSheetId="0">'0503130 (Справка)'!$B$24</definedName>
    <definedName name="ID_13174210189" localSheetId="0">'0503130 (Справка)'!$B$25</definedName>
    <definedName name="ID_13174210190" localSheetId="0">'0503130 (Справка)'!$B$26</definedName>
    <definedName name="ID_13174210191" localSheetId="0">'0503130 (Справка)'!$B$27</definedName>
    <definedName name="ID_13174210192" localSheetId="0">'0503130 (Справка)'!$B$28</definedName>
    <definedName name="ID_13174210193" localSheetId="0">'0503130 (Справка)'!$B$29</definedName>
    <definedName name="ID_13174210194" localSheetId="0">'0503130 (Справка)'!$B$31</definedName>
    <definedName name="ID_13174210195" localSheetId="0">'0503130 (Справка)'!$B$32</definedName>
    <definedName name="ID_13174210196" localSheetId="0">'0503130 (Справка)'!$B$33</definedName>
    <definedName name="ID_13174210197" localSheetId="0">'0503130 (Справка)'!$B$34</definedName>
    <definedName name="ID_13174210198" localSheetId="0">'0503130 (Справка)'!$B$35</definedName>
    <definedName name="ID_13174210199" localSheetId="0">'0503130 (Справка)'!$B$36</definedName>
    <definedName name="ID_13174210200" localSheetId="0">'0503130 (Справка)'!$B$37</definedName>
    <definedName name="ID_13174210201" localSheetId="0">'0503130 (Справка)'!$B$40</definedName>
    <definedName name="ID_13174210202" localSheetId="0">'0503130 (Справка)'!$B$42</definedName>
    <definedName name="ID_13174210203" localSheetId="0">'0503130 (Справка)'!$B$43</definedName>
    <definedName name="ID_13174210204" localSheetId="0">'0503130 (Справка)'!$B$44</definedName>
    <definedName name="ID_13174210205" localSheetId="0">'0503130 (Справка)'!$B$45</definedName>
    <definedName name="ID_13174210207" localSheetId="0">'0503130 (Справка)'!$B$47</definedName>
    <definedName name="ID_13174210208" localSheetId="0">'0503130 (Справка)'!$B$49</definedName>
    <definedName name="ID_13174210209" localSheetId="0">'0503130 (Справка)'!$B$50</definedName>
    <definedName name="ID_13174210210" localSheetId="0">'0503130 (Справка)'!$B$54</definedName>
    <definedName name="ID_13174210211" localSheetId="0">'0503130 (Справка)'!$B$55</definedName>
    <definedName name="ID_13174210212" localSheetId="0">'0503130 (Справка)'!$B$56</definedName>
    <definedName name="ID_13174210213" localSheetId="0">'0503130 (Справка)'!$B$57</definedName>
    <definedName name="ID_13174210214" localSheetId="0">'0503130 (Справка)'!$B$58</definedName>
    <definedName name="ID_13174210215" localSheetId="0">'0503130 (Справка)'!$B$59</definedName>
    <definedName name="ID_152718729" localSheetId="0">'0503130 (Справка)'!$I$6</definedName>
    <definedName name="ID_152718730" localSheetId="0">'0503130 (Справка)'!$I$5</definedName>
    <definedName name="ID_1714193581" localSheetId="0">'0503130 (Справка)'!$I$72</definedName>
    <definedName name="ID_17830136172" localSheetId="0">'0503130 (Справка)'!$A$66</definedName>
    <definedName name="ID_17830136173" localSheetId="0">'0503130 (Справка)'!$B$66</definedName>
    <definedName name="ID_17830136174" localSheetId="0">'0503130 (Справка)'!$E$66</definedName>
    <definedName name="ID_17830136175" localSheetId="0">'0503130 (Справка)'!$F$66</definedName>
    <definedName name="ID_17830136176" localSheetId="0">'0503130 (Справка)'!$G$66</definedName>
    <definedName name="ID_17830136177" localSheetId="0">'0503130 (Справка)'!$A$67</definedName>
    <definedName name="ID_17830136178" localSheetId="0">'0503130 (Справка)'!$B$67</definedName>
    <definedName name="ID_17830136179" localSheetId="0">'0503130 (Справка)'!$E$67</definedName>
    <definedName name="ID_17830136180" localSheetId="0">'0503130 (Справка)'!$F$67</definedName>
    <definedName name="ID_17830136181" localSheetId="0">'0503130 (Справка)'!$G$67</definedName>
    <definedName name="ID_17830136182" localSheetId="0">'0503130 (Справка)'!$A$68</definedName>
    <definedName name="ID_17830136183" localSheetId="0">'0503130 (Справка)'!$B$68</definedName>
    <definedName name="ID_17830136184" localSheetId="0">'0503130 (Справка)'!$E$68</definedName>
    <definedName name="ID_17830136185" localSheetId="0">'0503130 (Справка)'!$F$68</definedName>
    <definedName name="ID_17830136186" localSheetId="0">'0503130 (Справка)'!$G$68</definedName>
    <definedName name="ID_22019618525" localSheetId="0">'0503130 (Справка)'!$B$48</definedName>
    <definedName name="ID_22019618526" localSheetId="0">'0503130 (Справка)'!$E$48</definedName>
    <definedName name="ID_22019618527" localSheetId="0">'0503130 (Справка)'!$G$48</definedName>
    <definedName name="ID_265575573" localSheetId="0">'0503130 (Справка)'!$I$70</definedName>
    <definedName name="ID_277868" localSheetId="0">'0503130 (Справка)'!$F$70</definedName>
    <definedName name="ID_277869" localSheetId="0">'0503130 (Справка)'!$C$70</definedName>
    <definedName name="ID_3414094963" localSheetId="0">'0503130 (Справка)'!$A$62</definedName>
    <definedName name="ID_3414094964" localSheetId="0">'0503130 (Справка)'!$E$62</definedName>
    <definedName name="ID_3414094965" localSheetId="0">'0503130 (Справка)'!$F$62</definedName>
    <definedName name="ID_3414094966" localSheetId="0">'0503130 (Справка)'!$G$62</definedName>
    <definedName name="ID_3414094987" localSheetId="0">'0503130 (Справка)'!$A$63</definedName>
    <definedName name="ID_3414094988" localSheetId="0">'0503130 (Справка)'!$E$63</definedName>
    <definedName name="ID_3414094989" localSheetId="0">'0503130 (Справка)'!$F$63</definedName>
    <definedName name="ID_3414094990" localSheetId="0">'0503130 (Справка)'!$G$63</definedName>
    <definedName name="ID_3414094991" localSheetId="0">'0503130 (Справка)'!$A$64</definedName>
    <definedName name="ID_3414094992" localSheetId="0">'0503130 (Справка)'!$E$64</definedName>
    <definedName name="ID_3414094993" localSheetId="0">'0503130 (Справка)'!$F$64</definedName>
    <definedName name="ID_3414094994" localSheetId="0">'0503130 (Справка)'!$G$64</definedName>
    <definedName name="ID_790043697" localSheetId="0">'0503130 (Справка)'!$E$28</definedName>
    <definedName name="ID_790043698" localSheetId="0">'0503130 (Справка)'!$E$29</definedName>
    <definedName name="ID_790043699" localSheetId="0">'0503130 (Справка)'!$E$19</definedName>
    <definedName name="ID_790043702" localSheetId="0">'0503130 (Справка)'!$E$20</definedName>
    <definedName name="ID_790043703" localSheetId="0">'0503130 (Справка)'!$E$21</definedName>
    <definedName name="ID_790043704" localSheetId="0">'0503130 (Справка)'!$E$22</definedName>
    <definedName name="ID_790043705" localSheetId="0">'0503130 (Справка)'!$E$24</definedName>
    <definedName name="ID_790043706" localSheetId="0">'0503130 (Справка)'!$E$25</definedName>
    <definedName name="ID_790043707" localSheetId="0">'0503130 (Справка)'!$E$26</definedName>
    <definedName name="ID_790043708" localSheetId="0">'0503130 (Справка)'!$E$27</definedName>
    <definedName name="ID_790043709" localSheetId="0">'0503130 (Справка)'!$G$50</definedName>
    <definedName name="ID_790043710" localSheetId="0">'0503130 (Справка)'!$F$54</definedName>
    <definedName name="ID_790043711" localSheetId="0">'0503130 (Справка)'!$G$54</definedName>
    <definedName name="ID_790043712" localSheetId="0">'0503130 (Справка)'!$F$55</definedName>
    <definedName name="ID_790043713" localSheetId="0">'0503130 (Справка)'!$G$55</definedName>
    <definedName name="ID_790043718" localSheetId="0">'0503130 (Справка)'!$F$56</definedName>
    <definedName name="ID_790043719" localSheetId="0">'0503130 (Справка)'!$G$56</definedName>
    <definedName name="ID_790043720" localSheetId="0">'0503130 (Справка)'!$F$57</definedName>
    <definedName name="ID_790043721" localSheetId="0">'0503130 (Справка)'!$G$57</definedName>
    <definedName name="ID_790043730" localSheetId="0">'0503130 (Справка)'!$F$58</definedName>
    <definedName name="ID_790043731" localSheetId="0">'0503130 (Справка)'!$G$58</definedName>
    <definedName name="ID_790043740" localSheetId="0">'0503130 (Справка)'!$F$59</definedName>
    <definedName name="ID_790043741" localSheetId="0">'0503130 (Справка)'!$G$59</definedName>
    <definedName name="ID_790043750" localSheetId="0">'0503130 (Справка)'!$E$10</definedName>
    <definedName name="ID_790043752" localSheetId="0">'0503130 (Справка)'!$E$11</definedName>
    <definedName name="ID_790043755" localSheetId="0">'0503130 (Справка)'!$E$12</definedName>
    <definedName name="ID_790043756" localSheetId="0">'0503130 (Справка)'!$E$13</definedName>
    <definedName name="ID_790043757" localSheetId="0">'0503130 (Справка)'!$E$17</definedName>
    <definedName name="ID_790043760" localSheetId="0">'0503130 (Справка)'!$E$18</definedName>
    <definedName name="ID_790043761" localSheetId="0">'0503130 (Справка)'!$E$31</definedName>
    <definedName name="ID_790043762" localSheetId="0">'0503130 (Справка)'!$E$32</definedName>
    <definedName name="ID_790043763" localSheetId="0">'0503130 (Справка)'!$E$33</definedName>
    <definedName name="ID_790043764" localSheetId="0">'0503130 (Справка)'!$E$34</definedName>
    <definedName name="ID_790043765" localSheetId="0">'0503130 (Справка)'!$E$35</definedName>
    <definedName name="ID_790043766" localSheetId="0">'0503130 (Справка)'!$E$36</definedName>
    <definedName name="ID_790043767" localSheetId="0">'0503130 (Справка)'!$E$37</definedName>
    <definedName name="ID_790043768" localSheetId="0">'0503130 (Справка)'!$E$40</definedName>
    <definedName name="ID_790043769" localSheetId="0">'0503130 (Справка)'!$E$42</definedName>
    <definedName name="ID_790043770" localSheetId="0">'0503130 (Справка)'!$E$43</definedName>
    <definedName name="ID_790043771" localSheetId="0">'0503130 (Справка)'!$E$44</definedName>
    <definedName name="ID_790043772" localSheetId="0">'0503130 (Справка)'!$E$45</definedName>
    <definedName name="ID_790043774" localSheetId="0">'0503130 (Справка)'!$E$47</definedName>
    <definedName name="ID_790043775" localSheetId="0">'0503130 (Справка)'!$E$49</definedName>
    <definedName name="ID_790043776" localSheetId="0">'0503130 (Справка)'!$E$50</definedName>
    <definedName name="ID_790043777" localSheetId="0">'0503130 (Справка)'!$E$54</definedName>
    <definedName name="ID_790043778" localSheetId="0">'0503130 (Справка)'!$E$55</definedName>
    <definedName name="ID_790043781" localSheetId="0">'0503130 (Справка)'!$E$56</definedName>
    <definedName name="ID_790043782" localSheetId="0">'0503130 (Справка)'!$E$57</definedName>
    <definedName name="ID_790043787" localSheetId="0">'0503130 (Справка)'!$E$58</definedName>
    <definedName name="ID_790043792" localSheetId="0">'0503130 (Справка)'!$E$59</definedName>
    <definedName name="ID_790043795" localSheetId="0">'0503130 (Справка)'!$A$58</definedName>
    <definedName name="ID_790043796" localSheetId="0">'0503130 (Справка)'!$A$59</definedName>
    <definedName name="ID_790043799" localSheetId="0">'0503130 (Справка)'!$A$10</definedName>
    <definedName name="ID_790043800" localSheetId="0">'0503130 (Справка)'!$A$11</definedName>
    <definedName name="ID_790043801" localSheetId="0">'0503130 (Справка)'!$A$12</definedName>
    <definedName name="ID_790043802" localSheetId="0">'0503130 (Справка)'!$A$13</definedName>
    <definedName name="ID_790043803" localSheetId="0">'0503130 (Справка)'!$A$17</definedName>
    <definedName name="ID_790043804" localSheetId="0">'0503130 (Справка)'!$A$18</definedName>
    <definedName name="ID_790043805" localSheetId="0">'0503130 (Справка)'!$A$19</definedName>
    <definedName name="ID_790043806" localSheetId="0">'0503130 (Справка)'!$A$20</definedName>
    <definedName name="ID_790043807" localSheetId="0">'0503130 (Справка)'!$A$21</definedName>
    <definedName name="ID_790043808" localSheetId="0">'0503130 (Справка)'!$A$22</definedName>
    <definedName name="ID_790043809" localSheetId="0">'0503130 (Справка)'!$A$29</definedName>
    <definedName name="ID_790043810" localSheetId="0">'0503130 (Справка)'!$A$33</definedName>
    <definedName name="ID_790043811" localSheetId="0">'0503130 (Справка)'!$A$34</definedName>
    <definedName name="ID_790043812" localSheetId="0">'0503130 (Справка)'!$A$35</definedName>
    <definedName name="ID_790043813" localSheetId="0">'0503130 (Справка)'!$A$36</definedName>
    <definedName name="ID_790043814" localSheetId="0">'0503130 (Справка)'!$A$37</definedName>
    <definedName name="ID_790043815" localSheetId="0">'0503130 (Справка)'!$A$40</definedName>
    <definedName name="ID_790043816" localSheetId="0">'0503130 (Справка)'!$A$45</definedName>
    <definedName name="ID_790043817" localSheetId="0">'0503130 (Справка)'!$A$49</definedName>
    <definedName name="ID_790043818" localSheetId="0">'0503130 (Справка)'!$A$50</definedName>
    <definedName name="ID_790043819" localSheetId="0">'0503130 (Справка)'!$A$54</definedName>
    <definedName name="ID_790043820" localSheetId="0">'0503130 (Справка)'!$A$55</definedName>
    <definedName name="ID_790043821" localSheetId="0">'0503130 (Справка)'!$A$56</definedName>
    <definedName name="ID_790043822" localSheetId="0">'0503130 (Справка)'!$A$57</definedName>
    <definedName name="ID_790044441" localSheetId="0">'0503130 (Справка)'!$G$27</definedName>
    <definedName name="ID_790044442" localSheetId="0">'0503130 (Справка)'!$F$28</definedName>
    <definedName name="ID_790044443" localSheetId="0">'0503130 (Справка)'!$G$21</definedName>
    <definedName name="ID_790044444" localSheetId="0">'0503130 (Справка)'!$F$22</definedName>
    <definedName name="ID_790044445" localSheetId="0">'0503130 (Справка)'!$G$22</definedName>
    <definedName name="ID_790044446" localSheetId="0">'0503130 (Справка)'!$F$24</definedName>
    <definedName name="ID_790044447" localSheetId="0">'0503130 (Справка)'!$G$24</definedName>
    <definedName name="ID_790044448" localSheetId="0">'0503130 (Справка)'!$F$25</definedName>
    <definedName name="ID_790044449" localSheetId="0">'0503130 (Справка)'!$G$25</definedName>
    <definedName name="ID_790044450" localSheetId="0">'0503130 (Справка)'!$F$26</definedName>
    <definedName name="ID_790044451" localSheetId="0">'0503130 (Справка)'!$G$26</definedName>
    <definedName name="ID_790044452" localSheetId="0">'0503130 (Справка)'!$F$27</definedName>
    <definedName name="ID_790044474" localSheetId="0">'0503130 (Справка)'!$F$10</definedName>
    <definedName name="ID_790044475" localSheetId="0">'0503130 (Справка)'!$G$10</definedName>
    <definedName name="ID_790044482" localSheetId="0">'0503130 (Справка)'!$F$11</definedName>
    <definedName name="ID_790044483" localSheetId="0">'0503130 (Справка)'!$G$11</definedName>
    <definedName name="ID_790044484" localSheetId="0">'0503130 (Справка)'!$F$12</definedName>
    <definedName name="ID_790044485" localSheetId="0">'0503130 (Справка)'!$G$12</definedName>
    <definedName name="ID_790044486" localSheetId="0">'0503130 (Справка)'!$F$13</definedName>
    <definedName name="ID_790044487" localSheetId="0">'0503130 (Справка)'!$G$13</definedName>
    <definedName name="ID_790044488" localSheetId="0">'0503130 (Справка)'!$F$17</definedName>
    <definedName name="ID_790044489" localSheetId="0">'0503130 (Справка)'!$G$17</definedName>
    <definedName name="ID_790044494" localSheetId="0">'0503130 (Справка)'!$F$18</definedName>
    <definedName name="ID_790044495" localSheetId="0">'0503130 (Справка)'!$G$18</definedName>
    <definedName name="ID_790044496" localSheetId="0">'0503130 (Справка)'!$F$19</definedName>
    <definedName name="ID_790044497" localSheetId="0">'0503130 (Справка)'!$G$19</definedName>
    <definedName name="ID_790044502" localSheetId="0">'0503130 (Справка)'!$F$20</definedName>
    <definedName name="ID_790044503" localSheetId="0">'0503130 (Справка)'!$G$20</definedName>
    <definedName name="ID_790044504" localSheetId="0">'0503130 (Справка)'!$F$21</definedName>
    <definedName name="ID_790044505" localSheetId="0">'0503130 (Справка)'!$G$28</definedName>
    <definedName name="ID_790044506" localSheetId="0">'0503130 (Справка)'!$F$29</definedName>
    <definedName name="ID_790044507" localSheetId="0">'0503130 (Справка)'!$G$29</definedName>
    <definedName name="ID_790044508" localSheetId="0">'0503130 (Справка)'!$F$31</definedName>
    <definedName name="ID_790044509" localSheetId="0">'0503130 (Справка)'!$G$31</definedName>
    <definedName name="ID_790044510" localSheetId="0">'0503130 (Справка)'!$F$32</definedName>
    <definedName name="ID_790044511" localSheetId="0">'0503130 (Справка)'!$G$32</definedName>
    <definedName name="ID_790044515" localSheetId="0">'0503130 (Справка)'!$F$33</definedName>
    <definedName name="ID_790044516" localSheetId="0">'0503130 (Справка)'!$G$33</definedName>
    <definedName name="ID_790044517" localSheetId="0">'0503130 (Справка)'!$F$34</definedName>
    <definedName name="ID_790044518" localSheetId="0">'0503130 (Справка)'!$G$34</definedName>
    <definedName name="ID_790044519" localSheetId="0">'0503130 (Справка)'!$F$35</definedName>
    <definedName name="ID_790044520" localSheetId="0">'0503130 (Справка)'!$G$35</definedName>
    <definedName name="ID_790044521" localSheetId="0">'0503130 (Справка)'!$F$36</definedName>
    <definedName name="ID_790044522" localSheetId="0">'0503130 (Справка)'!$G$36</definedName>
    <definedName name="ID_790044523" localSheetId="0">'0503130 (Справка)'!$F$37</definedName>
    <definedName name="ID_790044524" localSheetId="0">'0503130 (Справка)'!$G$37</definedName>
    <definedName name="ID_790044525" localSheetId="0">'0503130 (Справка)'!$G$40</definedName>
    <definedName name="ID_790044526" localSheetId="0">'0503130 (Справка)'!$G$42</definedName>
    <definedName name="ID_790044527" localSheetId="0">'0503130 (Справка)'!$G$43</definedName>
    <definedName name="ID_790044528" localSheetId="0">'0503130 (Справка)'!$G$44</definedName>
    <definedName name="ID_790044529" localSheetId="0">'0503130 (Справка)'!$G$45</definedName>
    <definedName name="ID_790044531" localSheetId="0">'0503130 (Справка)'!$G$47</definedName>
    <definedName name="ID_790044532" localSheetId="0">'0503130 (Справка)'!$F$49</definedName>
    <definedName name="ID_790044533" localSheetId="0">'0503130 (Справка)'!$G$49</definedName>
    <definedName name="ID_790044534" localSheetId="0">'0503130 (Справка)'!$F$50</definedName>
    <definedName name="ID_845115794" localSheetId="0">'0503130 (Справка)'!$A$60</definedName>
    <definedName name="ID_845115795" localSheetId="0">'0503130 (Справка)'!$E$60</definedName>
    <definedName name="ID_845115796" localSheetId="0">'0503130 (Справка)'!$F$60</definedName>
    <definedName name="ID_845115797" localSheetId="0">'0503130 (Справка)'!$G$60</definedName>
    <definedName name="ID_845115798" localSheetId="0">'0503130 (Справка)'!$A$61</definedName>
    <definedName name="ID_845115799" localSheetId="0">'0503130 (Справка)'!$E$61</definedName>
    <definedName name="ID_845115800" localSheetId="0">'0503130 (Справка)'!$F$61</definedName>
    <definedName name="ID_845115801" localSheetId="0">'0503130 (Справка)'!$G$61</definedName>
    <definedName name="ID_9481297441" localSheetId="0">'0503130 (Справка)'!$F$65</definedName>
    <definedName name="ID_9481297511" localSheetId="0">'0503130 (Справка)'!$E$65</definedName>
    <definedName name="ID_9481297582" localSheetId="0">'0503130 (Справка)'!$A$65</definedName>
    <definedName name="ID_9481297584" localSheetId="0">'0503130 (Справка)'!$G$65</definedName>
    <definedName name="T_22019619497" localSheetId="0">'0503130 (Справка)'!$B$15:$G$15</definedName>
    <definedName name="T_22019619506" localSheetId="0">'0503130 (Справка)'!$B$52:$G$52</definedName>
    <definedName name="T_22019619515" localSheetId="0">'0503130 (Справка)'!$B$78:$F$87</definedName>
    <definedName name="TR_22019619497" localSheetId="0">'0503130 (Справка)'!$B$15:$G$15</definedName>
    <definedName name="TR_22019619506" localSheetId="0">'0503130 (Справка)'!$B$52:$G$52</definedName>
    <definedName name="TR_22019619515" localSheetId="0">'0503130 (Справка)'!$B$78:$F$87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5" i="2"/>
  <c r="G40"/>
  <c r="G29"/>
  <c r="F29"/>
  <c r="G22"/>
  <c r="F22"/>
</calcChain>
</file>

<file path=xl/sharedStrings.xml><?xml version="1.0" encoding="utf-8"?>
<sst xmlns="http://schemas.openxmlformats.org/spreadsheetml/2006/main" count="177" uniqueCount="163">
  <si>
    <t>Форма 0503130 с. 5</t>
  </si>
  <si>
    <t>СПРАВКА</t>
  </si>
  <si>
    <t>О НАЛИЧИИ ИМУЩЕСТВА И ОБЯЗАТЕЛЬСТВ НА ЗАБАЛАНСОВЫХ СЧЕТАХ</t>
  </si>
  <si>
    <t>Номер 
счета</t>
  </si>
  <si>
    <t>Наименование забалансового счета, показателя</t>
  </si>
  <si>
    <t>Код строки</t>
  </si>
  <si>
    <t>На начало года</t>
  </si>
  <si>
    <t>На конец отчетного периода</t>
  </si>
  <si>
    <t>COLS_OLAP</t>
  </si>
  <si>
    <t>ROWS_OLAP</t>
  </si>
  <si>
    <t>01</t>
  </si>
  <si>
    <t>Имущество, полученное в пользование</t>
  </si>
  <si>
    <t>010</t>
  </si>
  <si>
    <t>02</t>
  </si>
  <si>
    <t>Материальные ценности на хранении</t>
  </si>
  <si>
    <t>020</t>
  </si>
  <si>
    <t>03</t>
  </si>
  <si>
    <t>Бланки строгой отчетности</t>
  </si>
  <si>
    <t>030</t>
  </si>
  <si>
    <t>04</t>
  </si>
  <si>
    <t>Сомнительная задолженность, всего</t>
  </si>
  <si>
    <t>040</t>
  </si>
  <si>
    <t>в том числе:</t>
  </si>
  <si>
    <t>05</t>
  </si>
  <si>
    <t>Материальные ценности, оплаченные по централизованному снабжению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</si>
  <si>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</si>
  <si>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</si>
  <si>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</si>
  <si>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</si>
  <si>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</si>
  <si>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Награды, призы, кубки и ценные подарки, сувениры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</si>
  <si>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</si>
  <si>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</si>
  <si>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</si>
  <si>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</si>
  <si>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</si>
  <si>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</si>
  <si>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</si>
  <si>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</si>
  <si>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</si>
  <si>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</si>
  <si>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</si>
  <si>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</si>
  <si>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</si>
  <si>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</si>
  <si>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</si>
  <si>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</si>
  <si>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</si>
  <si>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</si>
  <si>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</si>
  <si>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</si>
  <si>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11</t>
  </si>
  <si>
    <t>Государственные и муниципальные гарантии, всего</t>
  </si>
  <si>
    <t>110</t>
  </si>
  <si>
    <t>государственные гарантии</t>
  </si>
  <si>
    <t>111</t>
  </si>
  <si>
    <t>муниципальные гарантии</t>
  </si>
  <si>
    <t>112</t>
  </si>
  <si>
    <t>12</t>
  </si>
  <si>
    <t>Спецоборудование для выполнения научно-исследовательских работ по договорам с заказчиками</t>
  </si>
  <si>
    <t>120</t>
  </si>
  <si>
    <t>13</t>
  </si>
  <si>
    <t>Экспериментальные устройства</t>
  </si>
  <si>
    <t>130</t>
  </si>
  <si>
    <t>14</t>
  </si>
  <si>
    <t>Расчетные документы, ожидающие исполнения</t>
  </si>
  <si>
    <t>140</t>
  </si>
  <si>
    <t>15</t>
  </si>
  <si>
    <t>Расчетные документы, не оплаченные в срок из-за отсутствия средств на счете 
государственного (муниципального) учреждения</t>
  </si>
  <si>
    <t>150</t>
  </si>
  <si>
    <t>16</t>
  </si>
  <si>
    <t>Переплаты пенсий и пособий вследствие неправильного применения законодательства  о пенсиях и пособиях, счетных ошибок</t>
  </si>
  <si>
    <t>160</t>
  </si>
  <si>
    <t>Форма 0503130 с. 6</t>
  </si>
  <si>
    <t>17</t>
  </si>
  <si>
    <t>Поступления денежных средств, всего</t>
  </si>
  <si>
    <t>170</t>
  </si>
  <si>
    <t>Х</t>
  </si>
  <si>
    <t>доходы</t>
  </si>
  <si>
    <t>171</t>
  </si>
  <si>
    <t>расходы</t>
  </si>
  <si>
    <t>172</t>
  </si>
  <si>
    <t>источники финансирования дефицита бюджета</t>
  </si>
  <si>
    <t>173</t>
  </si>
  <si>
    <t>18</t>
  </si>
  <si>
    <t>Выбытия денежных средств, всего</t>
  </si>
  <si>
    <t>180</t>
  </si>
  <si>
    <t>182</t>
  </si>
  <si>
    <t>183</t>
  </si>
  <si>
    <t>19</t>
  </si>
  <si>
    <t>Невыясненные поступления прошлых лет</t>
  </si>
  <si>
    <t>190</t>
  </si>
  <si>
    <t>20</t>
  </si>
  <si>
    <t>Задолженность, не востребованная кредиторами, всего</t>
  </si>
  <si>
    <t>200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</si>
  <si>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</si>
  <si>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</si>
  <si>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</si>
  <si>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</si>
  <si>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</si>
  <si>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</si>
  <si>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</si>
  <si>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</si>
  <si>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</si>
  <si>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</si>
  <si>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</si>
  <si>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</si>
  <si>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</si>
  <si>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</si>
  <si>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</si>
  <si>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</si>
  <si>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 пользование</t>
  </si>
  <si>
    <t>260</t>
  </si>
  <si>
    <t>27</t>
  </si>
  <si>
    <t>Материальные ценности, выданные в личное пользование работникам (сотрудникам)</t>
  </si>
  <si>
    <t>270</t>
  </si>
  <si>
    <t>29</t>
  </si>
  <si>
    <t>Представленные субсидии на приобретение жилья</t>
  </si>
  <si>
    <t>280</t>
  </si>
  <si>
    <t>30</t>
  </si>
  <si>
    <t>Расчеты по исполнению денежных обязательств через третьих лиц</t>
  </si>
  <si>
    <t>290</t>
  </si>
  <si>
    <t>31</t>
  </si>
  <si>
    <t>Акции по номинальной стоимости</t>
  </si>
  <si>
    <t>300</t>
  </si>
  <si>
    <t>38</t>
  </si>
  <si>
    <t>Сметная стоимость создания (реконструкции) объекта концессии</t>
  </si>
  <si>
    <t>310</t>
  </si>
  <si>
    <t>39</t>
  </si>
  <si>
    <t>Доходы от инвестиций на создание и (или) реконструкцию объекта концессии</t>
  </si>
  <si>
    <t>320</t>
  </si>
  <si>
    <t>40</t>
  </si>
  <si>
    <t>Финансовые активы в управляющих компаниях</t>
  </si>
  <si>
    <t>330</t>
  </si>
  <si>
    <t>42</t>
  </si>
  <si>
    <t>Бюджетные инвестиции, реализуемые организациями</t>
  </si>
  <si>
    <t>340</t>
  </si>
  <si>
    <t>45</t>
  </si>
  <si>
    <t>Доходы и расходы по долгосрочным договорам строительного подряда</t>
  </si>
  <si>
    <t>350</t>
  </si>
  <si>
    <t>ROWS</t>
  </si>
  <si>
    <t>Руководитель ______________________</t>
  </si>
  <si>
    <t>Крупа Е.И.</t>
  </si>
  <si>
    <t>Главный бухгалтер __________________</t>
  </si>
  <si>
    <t>Косинова Е.В.</t>
  </si>
  <si>
    <t>COLT</t>
  </si>
  <si>
    <t>(подпись)</t>
  </si>
  <si>
    <t>(расшифровка подписи)</t>
  </si>
  <si>
    <t xml:space="preserve">(руководитель централизованной </t>
  </si>
  <si>
    <t>COLS</t>
  </si>
  <si>
    <t>бухгалтерии)</t>
  </si>
  <si>
    <t>SECTIONS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</si>
  <si>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</si>
  <si>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</si>
  <si>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</si>
  <si>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</si>
  <si>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</si>
  <si>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</si>
  <si>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</si>
  <si>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</si>
  <si>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</si>
  <si>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</si>
  <si>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2022г.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</si>
</sst>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9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4"/>
        <bgColor indexed="64"/>
      </patternFill>
    </fill>
  </fills>
  <borders count="4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129">
    <xf numFmtId="0" fontId="0" fillId="0" borderId="0" xfId="0"/>
    <xf numFmtId="49" fontId="2" fillId="0" borderId="0" xfId="1" applyNumberFormat="1" applyFont="1" applyProtection="1"/>
    <xf numFmtId="49" fontId="2" fillId="0" borderId="0" xfId="1" applyNumberFormat="1" applyFont="1" applyAlignment="1" applyProtection="1">
      <alignment wrapText="1"/>
    </xf>
    <xf numFmtId="49" fontId="2" fillId="0" borderId="0" xfId="1" applyNumberFormat="1" applyFont="1" applyAlignment="1" applyProtection="1">
      <alignment horizontal="center"/>
    </xf>
    <xf numFmtId="0" fontId="2" fillId="0" borderId="0" xfId="1" applyFont="1" applyProtection="1"/>
    <xf numFmtId="0" fontId="2" fillId="0" borderId="0" xfId="1" applyFont="1" applyAlignment="1" applyProtection="1">
      <alignment horizontal="right"/>
    </xf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2" fillId="0" borderId="6" xfId="1" applyNumberFormat="1" applyFont="1" applyBorder="1" applyAlignment="1" applyProtection="1">
      <alignment horizontal="center" vertical="center"/>
    </xf>
    <xf numFmtId="0" fontId="2" fillId="0" borderId="6" xfId="1" applyFont="1" applyBorder="1" applyAlignment="1" applyProtection="1">
      <alignment horizontal="center" vertical="center"/>
    </xf>
    <xf numFmtId="0" fontId="2" fillId="0" borderId="16" xfId="1" applyFont="1" applyBorder="1" applyAlignment="1" applyProtection="1">
      <alignment horizontal="center" vertical="center"/>
    </xf>
    <xf numFmtId="49" fontId="2" fillId="2" borderId="6" xfId="1" applyNumberFormat="1" applyFont="1" applyFill="1" applyBorder="1" applyAlignment="1" applyProtection="1">
      <alignment horizontal="center" wrapText="1"/>
    </xf>
    <xf numFmtId="49" fontId="2" fillId="2" borderId="18" xfId="1" applyNumberFormat="1" applyFont="1" applyFill="1" applyBorder="1" applyAlignment="1" applyProtection="1">
      <alignment horizontal="center" wrapText="1"/>
    </xf>
    <xf numFmtId="164" fontId="2" fillId="0" borderId="19" xfId="1" applyNumberFormat="1" applyFont="1" applyFill="1" applyBorder="1" applyAlignment="1" applyProtection="1">
      <alignment horizontal="right"/>
      <protection locked="0"/>
    </xf>
    <xf numFmtId="164" fontId="2" fillId="0" borderId="20" xfId="1" applyNumberFormat="1" applyFont="1" applyFill="1" applyBorder="1" applyAlignment="1" applyProtection="1">
      <alignment horizontal="right"/>
      <protection locked="0"/>
    </xf>
    <xf numFmtId="49" fontId="2" fillId="2" borderId="21" xfId="1" applyNumberFormat="1" applyFont="1" applyFill="1" applyBorder="1" applyAlignment="1" applyProtection="1">
      <alignment horizontal="center" wrapText="1"/>
    </xf>
    <xf numFmtId="164" fontId="2" fillId="0" borderId="5" xfId="1" applyNumberFormat="1" applyFont="1" applyFill="1" applyBorder="1" applyAlignment="1" applyProtection="1">
      <alignment horizontal="right"/>
      <protection locked="0"/>
    </xf>
    <xf numFmtId="164" fontId="2" fillId="0" borderId="22" xfId="1" applyNumberFormat="1" applyFont="1" applyFill="1" applyBorder="1" applyAlignment="1" applyProtection="1">
      <alignment horizontal="right"/>
      <protection locked="0"/>
    </xf>
    <xf numFmtId="49" fontId="2" fillId="2" borderId="9" xfId="1" applyNumberFormat="1" applyFont="1" applyFill="1" applyBorder="1" applyAlignment="1" applyProtection="1">
      <alignment horizontal="center" wrapText="1"/>
    </xf>
    <xf numFmtId="49" fontId="2" fillId="2" borderId="24" xfId="1" applyNumberFormat="1" applyFont="1" applyFill="1" applyBorder="1" applyAlignment="1" applyProtection="1">
      <alignment horizontal="center" wrapText="1"/>
    </xf>
    <xf numFmtId="0" fontId="2" fillId="2" borderId="6" xfId="1" applyFont="1" applyFill="1" applyBorder="1" applyProtection="1"/>
    <xf numFmtId="0" fontId="2" fillId="2" borderId="25" xfId="1" applyFont="1" applyFill="1" applyBorder="1" applyProtection="1"/>
    <xf numFmtId="49" fontId="2" fillId="3" borderId="27" xfId="1" applyNumberFormat="1" applyFont="1" applyFill="1" applyBorder="1" applyAlignment="1" applyProtection="1">
      <alignment horizontal="center" wrapText="1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164" fontId="2" fillId="3" borderId="28" xfId="1" applyNumberFormat="1" applyFont="1" applyFill="1" applyBorder="1" applyAlignment="1" applyProtection="1">
      <alignment horizontal="right"/>
      <protection locked="0"/>
    </xf>
    <xf numFmtId="49" fontId="2" fillId="0" borderId="21" xfId="1" applyNumberFormat="1" applyFont="1" applyFill="1" applyBorder="1" applyAlignment="1" applyProtection="1">
      <alignment horizontal="center" wrapText="1"/>
    </xf>
    <xf numFmtId="164" fontId="2" fillId="0" borderId="5" xfId="1" applyNumberFormat="1" applyFont="1" applyBorder="1" applyAlignment="1" applyProtection="1">
      <alignment horizontal="center"/>
    </xf>
    <xf numFmtId="164" fontId="2" fillId="0" borderId="22" xfId="1" applyNumberFormat="1" applyFont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 wrapText="1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22" xfId="1" applyNumberFormat="1" applyFont="1" applyBorder="1" applyAlignment="1" applyProtection="1">
      <alignment horizontal="right"/>
      <protection locked="0"/>
    </xf>
    <xf numFmtId="49" fontId="2" fillId="2" borderId="5" xfId="1" applyNumberFormat="1" applyFont="1" applyFill="1" applyBorder="1" applyAlignment="1" applyProtection="1">
      <alignment horizontal="center" vertical="center" wrapText="1"/>
    </xf>
    <xf numFmtId="164" fontId="2" fillId="4" borderId="5" xfId="1" applyNumberFormat="1" applyFont="1" applyFill="1" applyBorder="1" applyAlignment="1" applyProtection="1">
      <alignment horizontal="right"/>
    </xf>
    <xf numFmtId="164" fontId="2" fillId="4" borderId="22" xfId="1" applyNumberFormat="1" applyFont="1" applyFill="1" applyBorder="1" applyAlignment="1" applyProtection="1">
      <alignment horizontal="right"/>
    </xf>
    <xf numFmtId="0" fontId="2" fillId="2" borderId="6" xfId="1" applyFont="1" applyFill="1" applyBorder="1" applyAlignment="1" applyProtection="1">
      <alignment horizontal="center"/>
    </xf>
    <xf numFmtId="0" fontId="2" fillId="2" borderId="25" xfId="1" applyFont="1" applyFill="1" applyBorder="1" applyAlignment="1" applyProtection="1">
      <alignment horizontal="center"/>
    </xf>
    <xf numFmtId="49" fontId="2" fillId="2" borderId="27" xfId="1" applyNumberFormat="1" applyFont="1" applyFill="1" applyBorder="1" applyAlignment="1" applyProtection="1">
      <alignment horizontal="center" wrapText="1"/>
    </xf>
    <xf numFmtId="164" fontId="2" fillId="0" borderId="13" xfId="1" applyNumberFormat="1" applyFont="1" applyBorder="1" applyAlignment="1" applyProtection="1">
      <alignment horizontal="right"/>
      <protection locked="0"/>
    </xf>
    <xf numFmtId="164" fontId="2" fillId="0" borderId="28" xfId="1" applyNumberFormat="1" applyFont="1" applyBorder="1" applyAlignment="1" applyProtection="1">
      <alignment horizontal="right"/>
      <protection locked="0"/>
    </xf>
    <xf numFmtId="49" fontId="2" fillId="2" borderId="13" xfId="1" applyNumberFormat="1" applyFont="1" applyFill="1" applyBorder="1" applyAlignment="1" applyProtection="1">
      <alignment horizontal="center" wrapText="1"/>
    </xf>
    <xf numFmtId="49" fontId="2" fillId="2" borderId="13" xfId="1" applyNumberFormat="1" applyFont="1" applyFill="1" applyBorder="1" applyAlignment="1" applyProtection="1">
      <alignment horizontal="center" vertical="center" wrapText="1"/>
    </xf>
    <xf numFmtId="49" fontId="2" fillId="2" borderId="29" xfId="1" applyNumberFormat="1" applyFont="1" applyFill="1" applyBorder="1" applyAlignment="1" applyProtection="1">
      <alignment horizontal="center" wrapText="1"/>
    </xf>
    <xf numFmtId="164" fontId="2" fillId="0" borderId="30" xfId="1" applyNumberFormat="1" applyFont="1" applyBorder="1" applyAlignment="1" applyProtection="1">
      <alignment horizontal="right"/>
      <protection locked="0"/>
    </xf>
    <xf numFmtId="164" fontId="2" fillId="0" borderId="31" xfId="1" applyNumberFormat="1" applyFont="1" applyBorder="1" applyAlignment="1" applyProtection="1">
      <alignment horizontal="right"/>
      <protection locked="0"/>
    </xf>
    <xf numFmtId="49" fontId="2" fillId="0" borderId="11" xfId="1" applyNumberFormat="1" applyFont="1" applyBorder="1" applyAlignment="1" applyProtection="1">
      <alignment horizontal="left" wrapText="1"/>
    </xf>
    <xf numFmtId="49" fontId="2" fillId="0" borderId="0" xfId="1" applyNumberFormat="1" applyFont="1" applyBorder="1" applyAlignment="1" applyProtection="1">
      <alignment horizontal="left" wrapText="1"/>
    </xf>
    <xf numFmtId="164" fontId="2" fillId="2" borderId="19" xfId="1" applyNumberFormat="1" applyFont="1" applyFill="1" applyBorder="1" applyAlignment="1" applyProtection="1">
      <alignment horizontal="center"/>
    </xf>
    <xf numFmtId="164" fontId="2" fillId="4" borderId="20" xfId="1" applyNumberFormat="1" applyFont="1" applyFill="1" applyBorder="1" applyAlignment="1" applyProtection="1">
      <alignment horizontal="right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13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 vertical="center" wrapText="1"/>
    </xf>
    <xf numFmtId="49" fontId="2" fillId="2" borderId="9" xfId="1" applyNumberFormat="1" applyFont="1" applyFill="1" applyBorder="1" applyAlignment="1" applyProtection="1">
      <alignment vertical="center" wrapText="1"/>
    </xf>
    <xf numFmtId="49" fontId="2" fillId="2" borderId="9" xfId="1" applyNumberFormat="1" applyFont="1" applyFill="1" applyBorder="1" applyAlignment="1" applyProtection="1">
      <alignment wrapText="1"/>
    </xf>
    <xf numFmtId="164" fontId="2" fillId="0" borderId="5" xfId="1" applyNumberFormat="1" applyFont="1" applyBorder="1" applyAlignment="1" applyProtection="1">
      <alignment horizontal="right"/>
    </xf>
    <xf numFmtId="164" fontId="2" fillId="0" borderId="22" xfId="1" applyNumberFormat="1" applyFont="1" applyBorder="1" applyAlignment="1" applyProtection="1">
      <alignment horizontal="right"/>
    </xf>
    <xf numFmtId="49" fontId="2" fillId="2" borderId="6" xfId="1" applyNumberFormat="1" applyFont="1" applyFill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/>
    <xf numFmtId="0" fontId="5" fillId="0" borderId="0" xfId="2" applyFont="1" applyBorder="1" applyAlignment="1" applyProtection="1">
      <alignment horizontal="center"/>
    </xf>
    <xf numFmtId="0" fontId="2" fillId="0" borderId="3" xfId="1" applyFont="1" applyBorder="1" applyAlignment="1"/>
    <xf numFmtId="49" fontId="2" fillId="0" borderId="0" xfId="1" applyNumberFormat="1" applyFont="1" applyAlignment="1">
      <alignment horizontal="center"/>
    </xf>
    <xf numFmtId="49" fontId="5" fillId="0" borderId="0" xfId="2" applyNumberFormat="1" applyFont="1" applyAlignment="1" applyProtection="1">
      <alignment horizontal="left" wrapText="1"/>
    </xf>
    <xf numFmtId="0" fontId="5" fillId="0" borderId="0" xfId="2" applyFont="1" applyAlignment="1" applyProtection="1">
      <alignment horizontal="left"/>
    </xf>
    <xf numFmtId="49" fontId="5" fillId="0" borderId="0" xfId="2" applyNumberFormat="1" applyFont="1" applyProtection="1"/>
    <xf numFmtId="0" fontId="2" fillId="0" borderId="0" xfId="1" applyFont="1" applyAlignment="1">
      <alignment horizontal="left"/>
    </xf>
    <xf numFmtId="49" fontId="5" fillId="0" borderId="0" xfId="2" applyNumberFormat="1" applyFont="1" applyBorder="1" applyAlignment="1" applyProtection="1">
      <protection locked="0"/>
    </xf>
    <xf numFmtId="49" fontId="2" fillId="0" borderId="0" xfId="1" applyNumberFormat="1" applyFont="1" applyAlignment="1" applyProtection="1">
      <alignment horizontal="center"/>
      <protection locked="0"/>
    </xf>
    <xf numFmtId="49" fontId="2" fillId="0" borderId="0" xfId="1" applyNumberFormat="1" applyFont="1" applyBorder="1" applyAlignment="1" applyProtection="1">
      <alignment horizontal="center" wrapText="1"/>
    </xf>
    <xf numFmtId="49" fontId="2" fillId="0" borderId="0" xfId="1" applyNumberFormat="1" applyFont="1" applyAlignment="1">
      <alignment wrapText="1"/>
    </xf>
    <xf numFmtId="49" fontId="2" fillId="3" borderId="0" xfId="1" applyNumberFormat="1" applyFont="1" applyFill="1" applyAlignment="1">
      <alignment horizontal="center" wrapText="1"/>
    </xf>
    <xf numFmtId="0" fontId="7" fillId="3" borderId="38" xfId="3" applyFont="1" applyFill="1" applyBorder="1" applyAlignment="1" applyProtection="1">
      <alignment horizontal="right" indent="1"/>
    </xf>
    <xf numFmtId="0" fontId="7" fillId="3" borderId="0" xfId="3" applyFont="1" applyFill="1" applyBorder="1" applyAlignment="1" applyProtection="1">
      <alignment horizontal="right" indent="1"/>
    </xf>
    <xf numFmtId="14" fontId="8" fillId="3" borderId="0" xfId="1" applyNumberFormat="1" applyFont="1" applyFill="1" applyBorder="1" applyAlignment="1" applyProtection="1">
      <alignment horizontal="left" wrapText="1" indent="1"/>
    </xf>
    <xf numFmtId="14" fontId="8" fillId="3" borderId="39" xfId="1" applyNumberFormat="1" applyFont="1" applyFill="1" applyBorder="1" applyAlignment="1" applyProtection="1">
      <alignment horizontal="left" wrapText="1" indent="1"/>
    </xf>
    <xf numFmtId="49" fontId="8" fillId="3" borderId="0" xfId="1" applyNumberFormat="1" applyFont="1" applyFill="1" applyBorder="1" applyAlignment="1" applyProtection="1">
      <alignment horizontal="left" wrapText="1" indent="1"/>
    </xf>
    <xf numFmtId="49" fontId="8" fillId="3" borderId="39" xfId="1" applyNumberFormat="1" applyFont="1" applyFill="1" applyBorder="1" applyAlignment="1" applyProtection="1">
      <alignment horizontal="left" wrapText="1" indent="1"/>
    </xf>
    <xf numFmtId="0" fontId="7" fillId="3" borderId="40" xfId="3" applyFont="1" applyFill="1" applyBorder="1" applyAlignment="1" applyProtection="1">
      <alignment horizontal="right" indent="1"/>
    </xf>
    <xf numFmtId="0" fontId="7" fillId="3" borderId="41" xfId="3" applyFont="1" applyFill="1" applyBorder="1" applyAlignment="1" applyProtection="1">
      <alignment horizontal="right" indent="1"/>
    </xf>
    <xf numFmtId="49" fontId="8" fillId="3" borderId="41" xfId="1" applyNumberFormat="1" applyFont="1" applyFill="1" applyBorder="1" applyAlignment="1" applyProtection="1">
      <alignment horizontal="left" wrapText="1" indent="1"/>
    </xf>
    <xf numFmtId="49" fontId="8" fillId="3" borderId="42" xfId="1" applyNumberFormat="1" applyFont="1" applyFill="1" applyBorder="1" applyAlignment="1" applyProtection="1">
      <alignment horizontal="left" wrapText="1" indent="1"/>
    </xf>
    <xf numFmtId="0" fontId="7" fillId="3" borderId="35" xfId="3" applyFont="1" applyFill="1" applyBorder="1" applyAlignment="1" applyProtection="1">
      <alignment horizontal="right" indent="1"/>
    </xf>
    <xf numFmtId="0" fontId="7" fillId="3" borderId="36" xfId="3" applyFont="1" applyFill="1" applyBorder="1" applyAlignment="1" applyProtection="1">
      <alignment horizontal="right" indent="1"/>
    </xf>
    <xf numFmtId="49" fontId="8" fillId="3" borderId="36" xfId="1" applyNumberFormat="1" applyFont="1" applyFill="1" applyBorder="1" applyAlignment="1" applyProtection="1">
      <alignment horizontal="left" wrapText="1" indent="1"/>
    </xf>
    <xf numFmtId="49" fontId="8" fillId="3" borderId="37" xfId="1" applyNumberFormat="1" applyFont="1" applyFill="1" applyBorder="1" applyAlignment="1" applyProtection="1">
      <alignment horizontal="left" wrapText="1" indent="1"/>
    </xf>
    <xf numFmtId="49" fontId="5" fillId="0" borderId="11" xfId="2" applyNumberFormat="1" applyFont="1" applyBorder="1" applyAlignment="1" applyProtection="1">
      <alignment horizontal="center"/>
      <protection locked="0"/>
    </xf>
    <xf numFmtId="49" fontId="2" fillId="0" borderId="3" xfId="1" applyNumberFormat="1" applyFont="1" applyBorder="1" applyAlignment="1" applyProtection="1">
      <alignment horizontal="center" wrapText="1"/>
    </xf>
    <xf numFmtId="49" fontId="2" fillId="0" borderId="0" xfId="1" applyNumberFormat="1" applyFont="1" applyAlignment="1" applyProtection="1">
      <alignment horizontal="center"/>
      <protection locked="0"/>
    </xf>
    <xf numFmtId="49" fontId="2" fillId="0" borderId="32" xfId="1" applyNumberFormat="1" applyFont="1" applyBorder="1" applyAlignment="1" applyProtection="1">
      <alignment horizontal="center" wrapText="1"/>
    </xf>
    <xf numFmtId="49" fontId="2" fillId="0" borderId="33" xfId="1" applyNumberFormat="1" applyFont="1" applyBorder="1" applyAlignment="1" applyProtection="1">
      <alignment horizontal="center" wrapText="1"/>
    </xf>
    <xf numFmtId="49" fontId="6" fillId="0" borderId="33" xfId="1" applyNumberFormat="1" applyFont="1" applyBorder="1" applyAlignment="1" applyProtection="1">
      <alignment horizontal="left" vertical="center" wrapText="1" indent="2"/>
    </xf>
    <xf numFmtId="49" fontId="6" fillId="0" borderId="34" xfId="1" applyNumberFormat="1" applyFont="1" applyBorder="1" applyAlignment="1" applyProtection="1">
      <alignment horizontal="left" vertical="center" wrapText="1" indent="2"/>
    </xf>
    <xf numFmtId="49" fontId="2" fillId="0" borderId="0" xfId="1" applyNumberFormat="1" applyFont="1" applyAlignment="1" applyProtection="1">
      <alignment horizontal="center" wrapText="1"/>
    </xf>
    <xf numFmtId="49" fontId="2" fillId="2" borderId="14" xfId="1" applyNumberFormat="1" applyFont="1" applyFill="1" applyBorder="1" applyAlignment="1" applyProtection="1">
      <alignment horizontal="left" wrapText="1"/>
    </xf>
    <xf numFmtId="49" fontId="2" fillId="2" borderId="15" xfId="1" applyNumberFormat="1" applyFont="1" applyFill="1" applyBorder="1" applyAlignment="1" applyProtection="1">
      <alignment horizontal="left" wrapText="1"/>
    </xf>
    <xf numFmtId="49" fontId="2" fillId="2" borderId="17" xfId="1" applyNumberFormat="1" applyFont="1" applyFill="1" applyBorder="1" applyAlignment="1" applyProtection="1">
      <alignment horizontal="left" wrapText="1"/>
    </xf>
    <xf numFmtId="49" fontId="5" fillId="0" borderId="0" xfId="2" applyNumberFormat="1" applyFont="1" applyAlignment="1" applyProtection="1">
      <alignment horizontal="center" wrapText="1"/>
    </xf>
    <xf numFmtId="49" fontId="5" fillId="0" borderId="0" xfId="2" applyNumberFormat="1" applyFont="1" applyAlignment="1" applyProtection="1">
      <alignment horizontal="left" wrapText="1"/>
    </xf>
    <xf numFmtId="49" fontId="2" fillId="3" borderId="11" xfId="1" applyNumberFormat="1" applyFont="1" applyFill="1" applyBorder="1" applyAlignment="1" applyProtection="1">
      <alignment horizontal="left" wrapText="1" indent="1"/>
      <protection locked="0"/>
    </xf>
    <xf numFmtId="49" fontId="2" fillId="0" borderId="14" xfId="1" applyNumberFormat="1" applyFont="1" applyFill="1" applyBorder="1" applyAlignment="1" applyProtection="1">
      <alignment horizontal="left" wrapText="1"/>
    </xf>
    <xf numFmtId="49" fontId="2" fillId="0" borderId="15" xfId="1" applyNumberFormat="1" applyFont="1" applyFill="1" applyBorder="1" applyAlignment="1" applyProtection="1">
      <alignment horizontal="left" wrapText="1"/>
    </xf>
    <xf numFmtId="49" fontId="2" fillId="0" borderId="17" xfId="1" applyNumberFormat="1" applyFont="1" applyFill="1" applyBorder="1" applyAlignment="1" applyProtection="1">
      <alignment horizontal="left" wrapText="1"/>
    </xf>
    <xf numFmtId="49" fontId="2" fillId="2" borderId="3" xfId="1" applyNumberFormat="1" applyFont="1" applyFill="1" applyBorder="1" applyAlignment="1" applyProtection="1">
      <alignment horizontal="left" wrapText="1"/>
    </xf>
    <xf numFmtId="49" fontId="2" fillId="2" borderId="10" xfId="1" applyNumberFormat="1" applyFont="1" applyFill="1" applyBorder="1" applyAlignment="1" applyProtection="1">
      <alignment horizontal="left" wrapText="1"/>
    </xf>
    <xf numFmtId="49" fontId="2" fillId="2" borderId="11" xfId="1" applyNumberFormat="1" applyFont="1" applyFill="1" applyBorder="1" applyAlignment="1" applyProtection="1">
      <alignment horizontal="left" wrapText="1"/>
    </xf>
    <xf numFmtId="49" fontId="2" fillId="2" borderId="26" xfId="1" applyNumberFormat="1" applyFont="1" applyFill="1" applyBorder="1" applyAlignment="1" applyProtection="1">
      <alignment horizontal="left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2" borderId="23" xfId="1" applyNumberFormat="1" applyFont="1" applyFill="1" applyBorder="1" applyAlignment="1" applyProtection="1">
      <alignment horizontal="left" wrapText="1"/>
    </xf>
    <xf numFmtId="49" fontId="2" fillId="3" borderId="26" xfId="1" applyNumberFormat="1" applyFont="1" applyFill="1" applyBorder="1" applyAlignment="1" applyProtection="1">
      <alignment horizontal="left" wrapText="1" indent="1"/>
      <protection locked="0"/>
    </xf>
    <xf numFmtId="49" fontId="2" fillId="0" borderId="14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 wrapText="1"/>
    </xf>
    <xf numFmtId="49" fontId="3" fillId="0" borderId="0" xfId="1" applyNumberFormat="1" applyFont="1" applyAlignment="1" applyProtection="1">
      <alignment horizontal="center"/>
    </xf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13" xfId="1" applyFont="1" applyBorder="1" applyAlignment="1" applyProtection="1">
      <alignment horizontal="center" vertical="center" wrapText="1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 vertical="center" wrapText="1"/>
    </xf>
    <xf numFmtId="0" fontId="2" fillId="0" borderId="10" xfId="1" applyFont="1" applyBorder="1" applyAlignment="1" applyProtection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3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647700</xdr:colOff>
      <xdr:row>75</xdr:row>
      <xdr:rowOff>28575</xdr:rowOff>
    </xdr:from>
    <xdr:to>
      <xdr:col>2</xdr:col>
      <xdr:colOff>1247775</xdr:colOff>
      <xdr:row>75</xdr:row>
      <xdr:rowOff>590550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914650" y="111347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I89"/>
  <sheetViews>
    <sheetView tabSelected="1" topLeftCell="A50" workbookViewId="0">
      <selection activeCell="C90" sqref="C90"/>
    </sheetView>
  </sheetViews>
  <sheetFormatPr defaultRowHeight="15"/>
  <cols>
    <col min="1" max="1" width="10.5703125" customWidth="1"/>
    <col min="2" max="3" width="23.42578125" customWidth="1"/>
    <col min="4" max="4" width="25.7109375" customWidth="1"/>
    <col min="5" max="5" width="5.7109375" customWidth="1"/>
    <col min="6" max="7" width="20.7109375" customWidth="1"/>
    <col min="8" max="8" width="15.42578125" hidden="1" customWidth="1"/>
    <col min="9" max="9" width="9.140625" hidden="1" customWidth="1"/>
    <col min="257" max="257" width="10.5703125" customWidth="1"/>
    <col min="258" max="259" width="23.42578125" customWidth="1"/>
    <col min="260" max="260" width="25.7109375" customWidth="1"/>
    <col min="261" max="261" width="5.7109375" customWidth="1"/>
    <col min="262" max="263" width="20.7109375" customWidth="1"/>
    <col min="264" max="265" width="0" hidden="1" customWidth="1"/>
    <col min="513" max="513" width="10.5703125" customWidth="1"/>
    <col min="514" max="515" width="23.42578125" customWidth="1"/>
    <col min="516" max="516" width="25.7109375" customWidth="1"/>
    <col min="517" max="517" width="5.7109375" customWidth="1"/>
    <col min="518" max="519" width="20.7109375" customWidth="1"/>
    <col min="520" max="521" width="0" hidden="1" customWidth="1"/>
    <col min="769" max="769" width="10.5703125" customWidth="1"/>
    <col min="770" max="771" width="23.42578125" customWidth="1"/>
    <col min="772" max="772" width="25.7109375" customWidth="1"/>
    <col min="773" max="773" width="5.7109375" customWidth="1"/>
    <col min="774" max="775" width="20.7109375" customWidth="1"/>
    <col min="776" max="777" width="0" hidden="1" customWidth="1"/>
    <col min="1025" max="1025" width="10.5703125" customWidth="1"/>
    <col min="1026" max="1027" width="23.42578125" customWidth="1"/>
    <col min="1028" max="1028" width="25.7109375" customWidth="1"/>
    <col min="1029" max="1029" width="5.7109375" customWidth="1"/>
    <col min="1030" max="1031" width="20.7109375" customWidth="1"/>
    <col min="1032" max="1033" width="0" hidden="1" customWidth="1"/>
    <col min="1281" max="1281" width="10.5703125" customWidth="1"/>
    <col min="1282" max="1283" width="23.42578125" customWidth="1"/>
    <col min="1284" max="1284" width="25.7109375" customWidth="1"/>
    <col min="1285" max="1285" width="5.7109375" customWidth="1"/>
    <col min="1286" max="1287" width="20.7109375" customWidth="1"/>
    <col min="1288" max="1289" width="0" hidden="1" customWidth="1"/>
    <col min="1537" max="1537" width="10.5703125" customWidth="1"/>
    <col min="1538" max="1539" width="23.42578125" customWidth="1"/>
    <col min="1540" max="1540" width="25.7109375" customWidth="1"/>
    <col min="1541" max="1541" width="5.7109375" customWidth="1"/>
    <col min="1542" max="1543" width="20.7109375" customWidth="1"/>
    <col min="1544" max="1545" width="0" hidden="1" customWidth="1"/>
    <col min="1793" max="1793" width="10.5703125" customWidth="1"/>
    <col min="1794" max="1795" width="23.42578125" customWidth="1"/>
    <col min="1796" max="1796" width="25.7109375" customWidth="1"/>
    <col min="1797" max="1797" width="5.7109375" customWidth="1"/>
    <col min="1798" max="1799" width="20.7109375" customWidth="1"/>
    <col min="1800" max="1801" width="0" hidden="1" customWidth="1"/>
    <col min="2049" max="2049" width="10.5703125" customWidth="1"/>
    <col min="2050" max="2051" width="23.42578125" customWidth="1"/>
    <col min="2052" max="2052" width="25.7109375" customWidth="1"/>
    <col min="2053" max="2053" width="5.7109375" customWidth="1"/>
    <col min="2054" max="2055" width="20.7109375" customWidth="1"/>
    <col min="2056" max="2057" width="0" hidden="1" customWidth="1"/>
    <col min="2305" max="2305" width="10.5703125" customWidth="1"/>
    <col min="2306" max="2307" width="23.42578125" customWidth="1"/>
    <col min="2308" max="2308" width="25.7109375" customWidth="1"/>
    <col min="2309" max="2309" width="5.7109375" customWidth="1"/>
    <col min="2310" max="2311" width="20.7109375" customWidth="1"/>
    <col min="2312" max="2313" width="0" hidden="1" customWidth="1"/>
    <col min="2561" max="2561" width="10.5703125" customWidth="1"/>
    <col min="2562" max="2563" width="23.42578125" customWidth="1"/>
    <col min="2564" max="2564" width="25.7109375" customWidth="1"/>
    <col min="2565" max="2565" width="5.7109375" customWidth="1"/>
    <col min="2566" max="2567" width="20.7109375" customWidth="1"/>
    <col min="2568" max="2569" width="0" hidden="1" customWidth="1"/>
    <col min="2817" max="2817" width="10.5703125" customWidth="1"/>
    <col min="2818" max="2819" width="23.42578125" customWidth="1"/>
    <col min="2820" max="2820" width="25.7109375" customWidth="1"/>
    <col min="2821" max="2821" width="5.7109375" customWidth="1"/>
    <col min="2822" max="2823" width="20.7109375" customWidth="1"/>
    <col min="2824" max="2825" width="0" hidden="1" customWidth="1"/>
    <col min="3073" max="3073" width="10.5703125" customWidth="1"/>
    <col min="3074" max="3075" width="23.42578125" customWidth="1"/>
    <col min="3076" max="3076" width="25.7109375" customWidth="1"/>
    <col min="3077" max="3077" width="5.7109375" customWidth="1"/>
    <col min="3078" max="3079" width="20.7109375" customWidth="1"/>
    <col min="3080" max="3081" width="0" hidden="1" customWidth="1"/>
    <col min="3329" max="3329" width="10.5703125" customWidth="1"/>
    <col min="3330" max="3331" width="23.42578125" customWidth="1"/>
    <col min="3332" max="3332" width="25.7109375" customWidth="1"/>
    <col min="3333" max="3333" width="5.7109375" customWidth="1"/>
    <col min="3334" max="3335" width="20.7109375" customWidth="1"/>
    <col min="3336" max="3337" width="0" hidden="1" customWidth="1"/>
    <col min="3585" max="3585" width="10.5703125" customWidth="1"/>
    <col min="3586" max="3587" width="23.42578125" customWidth="1"/>
    <col min="3588" max="3588" width="25.7109375" customWidth="1"/>
    <col min="3589" max="3589" width="5.7109375" customWidth="1"/>
    <col min="3590" max="3591" width="20.7109375" customWidth="1"/>
    <col min="3592" max="3593" width="0" hidden="1" customWidth="1"/>
    <col min="3841" max="3841" width="10.5703125" customWidth="1"/>
    <col min="3842" max="3843" width="23.42578125" customWidth="1"/>
    <col min="3844" max="3844" width="25.7109375" customWidth="1"/>
    <col min="3845" max="3845" width="5.7109375" customWidth="1"/>
    <col min="3846" max="3847" width="20.7109375" customWidth="1"/>
    <col min="3848" max="3849" width="0" hidden="1" customWidth="1"/>
    <col min="4097" max="4097" width="10.5703125" customWidth="1"/>
    <col min="4098" max="4099" width="23.42578125" customWidth="1"/>
    <col min="4100" max="4100" width="25.7109375" customWidth="1"/>
    <col min="4101" max="4101" width="5.7109375" customWidth="1"/>
    <col min="4102" max="4103" width="20.7109375" customWidth="1"/>
    <col min="4104" max="4105" width="0" hidden="1" customWidth="1"/>
    <col min="4353" max="4353" width="10.5703125" customWidth="1"/>
    <col min="4354" max="4355" width="23.42578125" customWidth="1"/>
    <col min="4356" max="4356" width="25.7109375" customWidth="1"/>
    <col min="4357" max="4357" width="5.7109375" customWidth="1"/>
    <col min="4358" max="4359" width="20.7109375" customWidth="1"/>
    <col min="4360" max="4361" width="0" hidden="1" customWidth="1"/>
    <col min="4609" max="4609" width="10.5703125" customWidth="1"/>
    <col min="4610" max="4611" width="23.42578125" customWidth="1"/>
    <col min="4612" max="4612" width="25.7109375" customWidth="1"/>
    <col min="4613" max="4613" width="5.7109375" customWidth="1"/>
    <col min="4614" max="4615" width="20.7109375" customWidth="1"/>
    <col min="4616" max="4617" width="0" hidden="1" customWidth="1"/>
    <col min="4865" max="4865" width="10.5703125" customWidth="1"/>
    <col min="4866" max="4867" width="23.42578125" customWidth="1"/>
    <col min="4868" max="4868" width="25.7109375" customWidth="1"/>
    <col min="4869" max="4869" width="5.7109375" customWidth="1"/>
    <col min="4870" max="4871" width="20.7109375" customWidth="1"/>
    <col min="4872" max="4873" width="0" hidden="1" customWidth="1"/>
    <col min="5121" max="5121" width="10.5703125" customWidth="1"/>
    <col min="5122" max="5123" width="23.42578125" customWidth="1"/>
    <col min="5124" max="5124" width="25.7109375" customWidth="1"/>
    <col min="5125" max="5125" width="5.7109375" customWidth="1"/>
    <col min="5126" max="5127" width="20.7109375" customWidth="1"/>
    <col min="5128" max="5129" width="0" hidden="1" customWidth="1"/>
    <col min="5377" max="5377" width="10.5703125" customWidth="1"/>
    <col min="5378" max="5379" width="23.42578125" customWidth="1"/>
    <col min="5380" max="5380" width="25.7109375" customWidth="1"/>
    <col min="5381" max="5381" width="5.7109375" customWidth="1"/>
    <col min="5382" max="5383" width="20.7109375" customWidth="1"/>
    <col min="5384" max="5385" width="0" hidden="1" customWidth="1"/>
    <col min="5633" max="5633" width="10.5703125" customWidth="1"/>
    <col min="5634" max="5635" width="23.42578125" customWidth="1"/>
    <col min="5636" max="5636" width="25.7109375" customWidth="1"/>
    <col min="5637" max="5637" width="5.7109375" customWidth="1"/>
    <col min="5638" max="5639" width="20.7109375" customWidth="1"/>
    <col min="5640" max="5641" width="0" hidden="1" customWidth="1"/>
    <col min="5889" max="5889" width="10.5703125" customWidth="1"/>
    <col min="5890" max="5891" width="23.42578125" customWidth="1"/>
    <col min="5892" max="5892" width="25.7109375" customWidth="1"/>
    <col min="5893" max="5893" width="5.7109375" customWidth="1"/>
    <col min="5894" max="5895" width="20.7109375" customWidth="1"/>
    <col min="5896" max="5897" width="0" hidden="1" customWidth="1"/>
    <col min="6145" max="6145" width="10.5703125" customWidth="1"/>
    <col min="6146" max="6147" width="23.42578125" customWidth="1"/>
    <col min="6148" max="6148" width="25.7109375" customWidth="1"/>
    <col min="6149" max="6149" width="5.7109375" customWidth="1"/>
    <col min="6150" max="6151" width="20.7109375" customWidth="1"/>
    <col min="6152" max="6153" width="0" hidden="1" customWidth="1"/>
    <col min="6401" max="6401" width="10.5703125" customWidth="1"/>
    <col min="6402" max="6403" width="23.42578125" customWidth="1"/>
    <col min="6404" max="6404" width="25.7109375" customWidth="1"/>
    <col min="6405" max="6405" width="5.7109375" customWidth="1"/>
    <col min="6406" max="6407" width="20.7109375" customWidth="1"/>
    <col min="6408" max="6409" width="0" hidden="1" customWidth="1"/>
    <col min="6657" max="6657" width="10.5703125" customWidth="1"/>
    <col min="6658" max="6659" width="23.42578125" customWidth="1"/>
    <col min="6660" max="6660" width="25.7109375" customWidth="1"/>
    <col min="6661" max="6661" width="5.7109375" customWidth="1"/>
    <col min="6662" max="6663" width="20.7109375" customWidth="1"/>
    <col min="6664" max="6665" width="0" hidden="1" customWidth="1"/>
    <col min="6913" max="6913" width="10.5703125" customWidth="1"/>
    <col min="6914" max="6915" width="23.42578125" customWidth="1"/>
    <col min="6916" max="6916" width="25.7109375" customWidth="1"/>
    <col min="6917" max="6917" width="5.7109375" customWidth="1"/>
    <col min="6918" max="6919" width="20.7109375" customWidth="1"/>
    <col min="6920" max="6921" width="0" hidden="1" customWidth="1"/>
    <col min="7169" max="7169" width="10.5703125" customWidth="1"/>
    <col min="7170" max="7171" width="23.42578125" customWidth="1"/>
    <col min="7172" max="7172" width="25.7109375" customWidth="1"/>
    <col min="7173" max="7173" width="5.7109375" customWidth="1"/>
    <col min="7174" max="7175" width="20.7109375" customWidth="1"/>
    <col min="7176" max="7177" width="0" hidden="1" customWidth="1"/>
    <col min="7425" max="7425" width="10.5703125" customWidth="1"/>
    <col min="7426" max="7427" width="23.42578125" customWidth="1"/>
    <col min="7428" max="7428" width="25.7109375" customWidth="1"/>
    <col min="7429" max="7429" width="5.7109375" customWidth="1"/>
    <col min="7430" max="7431" width="20.7109375" customWidth="1"/>
    <col min="7432" max="7433" width="0" hidden="1" customWidth="1"/>
    <col min="7681" max="7681" width="10.5703125" customWidth="1"/>
    <col min="7682" max="7683" width="23.42578125" customWidth="1"/>
    <col min="7684" max="7684" width="25.7109375" customWidth="1"/>
    <col min="7685" max="7685" width="5.7109375" customWidth="1"/>
    <col min="7686" max="7687" width="20.7109375" customWidth="1"/>
    <col min="7688" max="7689" width="0" hidden="1" customWidth="1"/>
    <col min="7937" max="7937" width="10.5703125" customWidth="1"/>
    <col min="7938" max="7939" width="23.42578125" customWidth="1"/>
    <col min="7940" max="7940" width="25.7109375" customWidth="1"/>
    <col min="7941" max="7941" width="5.7109375" customWidth="1"/>
    <col min="7942" max="7943" width="20.7109375" customWidth="1"/>
    <col min="7944" max="7945" width="0" hidden="1" customWidth="1"/>
    <col min="8193" max="8193" width="10.5703125" customWidth="1"/>
    <col min="8194" max="8195" width="23.42578125" customWidth="1"/>
    <col min="8196" max="8196" width="25.7109375" customWidth="1"/>
    <col min="8197" max="8197" width="5.7109375" customWidth="1"/>
    <col min="8198" max="8199" width="20.7109375" customWidth="1"/>
    <col min="8200" max="8201" width="0" hidden="1" customWidth="1"/>
    <col min="8449" max="8449" width="10.5703125" customWidth="1"/>
    <col min="8450" max="8451" width="23.42578125" customWidth="1"/>
    <col min="8452" max="8452" width="25.7109375" customWidth="1"/>
    <col min="8453" max="8453" width="5.7109375" customWidth="1"/>
    <col min="8454" max="8455" width="20.7109375" customWidth="1"/>
    <col min="8456" max="8457" width="0" hidden="1" customWidth="1"/>
    <col min="8705" max="8705" width="10.5703125" customWidth="1"/>
    <col min="8706" max="8707" width="23.42578125" customWidth="1"/>
    <col min="8708" max="8708" width="25.7109375" customWidth="1"/>
    <col min="8709" max="8709" width="5.7109375" customWidth="1"/>
    <col min="8710" max="8711" width="20.7109375" customWidth="1"/>
    <col min="8712" max="8713" width="0" hidden="1" customWidth="1"/>
    <col min="8961" max="8961" width="10.5703125" customWidth="1"/>
    <col min="8962" max="8963" width="23.42578125" customWidth="1"/>
    <col min="8964" max="8964" width="25.7109375" customWidth="1"/>
    <col min="8965" max="8965" width="5.7109375" customWidth="1"/>
    <col min="8966" max="8967" width="20.7109375" customWidth="1"/>
    <col min="8968" max="8969" width="0" hidden="1" customWidth="1"/>
    <col min="9217" max="9217" width="10.5703125" customWidth="1"/>
    <col min="9218" max="9219" width="23.42578125" customWidth="1"/>
    <col min="9220" max="9220" width="25.7109375" customWidth="1"/>
    <col min="9221" max="9221" width="5.7109375" customWidth="1"/>
    <col min="9222" max="9223" width="20.7109375" customWidth="1"/>
    <col min="9224" max="9225" width="0" hidden="1" customWidth="1"/>
    <col min="9473" max="9473" width="10.5703125" customWidth="1"/>
    <col min="9474" max="9475" width="23.42578125" customWidth="1"/>
    <col min="9476" max="9476" width="25.7109375" customWidth="1"/>
    <col min="9477" max="9477" width="5.7109375" customWidth="1"/>
    <col min="9478" max="9479" width="20.7109375" customWidth="1"/>
    <col min="9480" max="9481" width="0" hidden="1" customWidth="1"/>
    <col min="9729" max="9729" width="10.5703125" customWidth="1"/>
    <col min="9730" max="9731" width="23.42578125" customWidth="1"/>
    <col min="9732" max="9732" width="25.7109375" customWidth="1"/>
    <col min="9733" max="9733" width="5.7109375" customWidth="1"/>
    <col min="9734" max="9735" width="20.7109375" customWidth="1"/>
    <col min="9736" max="9737" width="0" hidden="1" customWidth="1"/>
    <col min="9985" max="9985" width="10.5703125" customWidth="1"/>
    <col min="9986" max="9987" width="23.42578125" customWidth="1"/>
    <col min="9988" max="9988" width="25.7109375" customWidth="1"/>
    <col min="9989" max="9989" width="5.7109375" customWidth="1"/>
    <col min="9990" max="9991" width="20.7109375" customWidth="1"/>
    <col min="9992" max="9993" width="0" hidden="1" customWidth="1"/>
    <col min="10241" max="10241" width="10.5703125" customWidth="1"/>
    <col min="10242" max="10243" width="23.42578125" customWidth="1"/>
    <col min="10244" max="10244" width="25.7109375" customWidth="1"/>
    <col min="10245" max="10245" width="5.7109375" customWidth="1"/>
    <col min="10246" max="10247" width="20.7109375" customWidth="1"/>
    <col min="10248" max="10249" width="0" hidden="1" customWidth="1"/>
    <col min="10497" max="10497" width="10.5703125" customWidth="1"/>
    <col min="10498" max="10499" width="23.42578125" customWidth="1"/>
    <col min="10500" max="10500" width="25.7109375" customWidth="1"/>
    <col min="10501" max="10501" width="5.7109375" customWidth="1"/>
    <col min="10502" max="10503" width="20.7109375" customWidth="1"/>
    <col min="10504" max="10505" width="0" hidden="1" customWidth="1"/>
    <col min="10753" max="10753" width="10.5703125" customWidth="1"/>
    <col min="10754" max="10755" width="23.42578125" customWidth="1"/>
    <col min="10756" max="10756" width="25.7109375" customWidth="1"/>
    <col min="10757" max="10757" width="5.7109375" customWidth="1"/>
    <col min="10758" max="10759" width="20.7109375" customWidth="1"/>
    <col min="10760" max="10761" width="0" hidden="1" customWidth="1"/>
    <col min="11009" max="11009" width="10.5703125" customWidth="1"/>
    <col min="11010" max="11011" width="23.42578125" customWidth="1"/>
    <col min="11012" max="11012" width="25.7109375" customWidth="1"/>
    <col min="11013" max="11013" width="5.7109375" customWidth="1"/>
    <col min="11014" max="11015" width="20.7109375" customWidth="1"/>
    <col min="11016" max="11017" width="0" hidden="1" customWidth="1"/>
    <col min="11265" max="11265" width="10.5703125" customWidth="1"/>
    <col min="11266" max="11267" width="23.42578125" customWidth="1"/>
    <col min="11268" max="11268" width="25.7109375" customWidth="1"/>
    <col min="11269" max="11269" width="5.7109375" customWidth="1"/>
    <col min="11270" max="11271" width="20.7109375" customWidth="1"/>
    <col min="11272" max="11273" width="0" hidden="1" customWidth="1"/>
    <col min="11521" max="11521" width="10.5703125" customWidth="1"/>
    <col min="11522" max="11523" width="23.42578125" customWidth="1"/>
    <col min="11524" max="11524" width="25.7109375" customWidth="1"/>
    <col min="11525" max="11525" width="5.7109375" customWidth="1"/>
    <col min="11526" max="11527" width="20.7109375" customWidth="1"/>
    <col min="11528" max="11529" width="0" hidden="1" customWidth="1"/>
    <col min="11777" max="11777" width="10.5703125" customWidth="1"/>
    <col min="11778" max="11779" width="23.42578125" customWidth="1"/>
    <col min="11780" max="11780" width="25.7109375" customWidth="1"/>
    <col min="11781" max="11781" width="5.7109375" customWidth="1"/>
    <col min="11782" max="11783" width="20.7109375" customWidth="1"/>
    <col min="11784" max="11785" width="0" hidden="1" customWidth="1"/>
    <col min="12033" max="12033" width="10.5703125" customWidth="1"/>
    <col min="12034" max="12035" width="23.42578125" customWidth="1"/>
    <col min="12036" max="12036" width="25.7109375" customWidth="1"/>
    <col min="12037" max="12037" width="5.7109375" customWidth="1"/>
    <col min="12038" max="12039" width="20.7109375" customWidth="1"/>
    <col min="12040" max="12041" width="0" hidden="1" customWidth="1"/>
    <col min="12289" max="12289" width="10.5703125" customWidth="1"/>
    <col min="12290" max="12291" width="23.42578125" customWidth="1"/>
    <col min="12292" max="12292" width="25.7109375" customWidth="1"/>
    <col min="12293" max="12293" width="5.7109375" customWidth="1"/>
    <col min="12294" max="12295" width="20.7109375" customWidth="1"/>
    <col min="12296" max="12297" width="0" hidden="1" customWidth="1"/>
    <col min="12545" max="12545" width="10.5703125" customWidth="1"/>
    <col min="12546" max="12547" width="23.42578125" customWidth="1"/>
    <col min="12548" max="12548" width="25.7109375" customWidth="1"/>
    <col min="12549" max="12549" width="5.7109375" customWidth="1"/>
    <col min="12550" max="12551" width="20.7109375" customWidth="1"/>
    <col min="12552" max="12553" width="0" hidden="1" customWidth="1"/>
    <col min="12801" max="12801" width="10.5703125" customWidth="1"/>
    <col min="12802" max="12803" width="23.42578125" customWidth="1"/>
    <col min="12804" max="12804" width="25.7109375" customWidth="1"/>
    <col min="12805" max="12805" width="5.7109375" customWidth="1"/>
    <col min="12806" max="12807" width="20.7109375" customWidth="1"/>
    <col min="12808" max="12809" width="0" hidden="1" customWidth="1"/>
    <col min="13057" max="13057" width="10.5703125" customWidth="1"/>
    <col min="13058" max="13059" width="23.42578125" customWidth="1"/>
    <col min="13060" max="13060" width="25.7109375" customWidth="1"/>
    <col min="13061" max="13061" width="5.7109375" customWidth="1"/>
    <col min="13062" max="13063" width="20.7109375" customWidth="1"/>
    <col min="13064" max="13065" width="0" hidden="1" customWidth="1"/>
    <col min="13313" max="13313" width="10.5703125" customWidth="1"/>
    <col min="13314" max="13315" width="23.42578125" customWidth="1"/>
    <col min="13316" max="13316" width="25.7109375" customWidth="1"/>
    <col min="13317" max="13317" width="5.7109375" customWidth="1"/>
    <col min="13318" max="13319" width="20.7109375" customWidth="1"/>
    <col min="13320" max="13321" width="0" hidden="1" customWidth="1"/>
    <col min="13569" max="13569" width="10.5703125" customWidth="1"/>
    <col min="13570" max="13571" width="23.42578125" customWidth="1"/>
    <col min="13572" max="13572" width="25.7109375" customWidth="1"/>
    <col min="13573" max="13573" width="5.7109375" customWidth="1"/>
    <col min="13574" max="13575" width="20.7109375" customWidth="1"/>
    <col min="13576" max="13577" width="0" hidden="1" customWidth="1"/>
    <col min="13825" max="13825" width="10.5703125" customWidth="1"/>
    <col min="13826" max="13827" width="23.42578125" customWidth="1"/>
    <col min="13828" max="13828" width="25.7109375" customWidth="1"/>
    <col min="13829" max="13829" width="5.7109375" customWidth="1"/>
    <col min="13830" max="13831" width="20.7109375" customWidth="1"/>
    <col min="13832" max="13833" width="0" hidden="1" customWidth="1"/>
    <col min="14081" max="14081" width="10.5703125" customWidth="1"/>
    <col min="14082" max="14083" width="23.42578125" customWidth="1"/>
    <col min="14084" max="14084" width="25.7109375" customWidth="1"/>
    <col min="14085" max="14085" width="5.7109375" customWidth="1"/>
    <col min="14086" max="14087" width="20.7109375" customWidth="1"/>
    <col min="14088" max="14089" width="0" hidden="1" customWidth="1"/>
    <col min="14337" max="14337" width="10.5703125" customWidth="1"/>
    <col min="14338" max="14339" width="23.42578125" customWidth="1"/>
    <col min="14340" max="14340" width="25.7109375" customWidth="1"/>
    <col min="14341" max="14341" width="5.7109375" customWidth="1"/>
    <col min="14342" max="14343" width="20.7109375" customWidth="1"/>
    <col min="14344" max="14345" width="0" hidden="1" customWidth="1"/>
    <col min="14593" max="14593" width="10.5703125" customWidth="1"/>
    <col min="14594" max="14595" width="23.42578125" customWidth="1"/>
    <col min="14596" max="14596" width="25.7109375" customWidth="1"/>
    <col min="14597" max="14597" width="5.7109375" customWidth="1"/>
    <col min="14598" max="14599" width="20.7109375" customWidth="1"/>
    <col min="14600" max="14601" width="0" hidden="1" customWidth="1"/>
    <col min="14849" max="14849" width="10.5703125" customWidth="1"/>
    <col min="14850" max="14851" width="23.42578125" customWidth="1"/>
    <col min="14852" max="14852" width="25.7109375" customWidth="1"/>
    <col min="14853" max="14853" width="5.7109375" customWidth="1"/>
    <col min="14854" max="14855" width="20.7109375" customWidth="1"/>
    <col min="14856" max="14857" width="0" hidden="1" customWidth="1"/>
    <col min="15105" max="15105" width="10.5703125" customWidth="1"/>
    <col min="15106" max="15107" width="23.42578125" customWidth="1"/>
    <col min="15108" max="15108" width="25.7109375" customWidth="1"/>
    <col min="15109" max="15109" width="5.7109375" customWidth="1"/>
    <col min="15110" max="15111" width="20.7109375" customWidth="1"/>
    <col min="15112" max="15113" width="0" hidden="1" customWidth="1"/>
    <col min="15361" max="15361" width="10.5703125" customWidth="1"/>
    <col min="15362" max="15363" width="23.42578125" customWidth="1"/>
    <col min="15364" max="15364" width="25.7109375" customWidth="1"/>
    <col min="15365" max="15365" width="5.7109375" customWidth="1"/>
    <col min="15366" max="15367" width="20.7109375" customWidth="1"/>
    <col min="15368" max="15369" width="0" hidden="1" customWidth="1"/>
    <col min="15617" max="15617" width="10.5703125" customWidth="1"/>
    <col min="15618" max="15619" width="23.42578125" customWidth="1"/>
    <col min="15620" max="15620" width="25.7109375" customWidth="1"/>
    <col min="15621" max="15621" width="5.7109375" customWidth="1"/>
    <col min="15622" max="15623" width="20.7109375" customWidth="1"/>
    <col min="15624" max="15625" width="0" hidden="1" customWidth="1"/>
    <col min="15873" max="15873" width="10.5703125" customWidth="1"/>
    <col min="15874" max="15875" width="23.42578125" customWidth="1"/>
    <col min="15876" max="15876" width="25.7109375" customWidth="1"/>
    <col min="15877" max="15877" width="5.7109375" customWidth="1"/>
    <col min="15878" max="15879" width="20.7109375" customWidth="1"/>
    <col min="15880" max="15881" width="0" hidden="1" customWidth="1"/>
    <col min="16129" max="16129" width="10.5703125" customWidth="1"/>
    <col min="16130" max="16131" width="23.42578125" customWidth="1"/>
    <col min="16132" max="16132" width="25.7109375" customWidth="1"/>
    <col min="16133" max="16133" width="5.7109375" customWidth="1"/>
    <col min="16134" max="16135" width="20.7109375" customWidth="1"/>
    <col min="16136" max="16137" width="0" hidden="1" customWidth="1"/>
  </cols>
  <sheetData>
    <row r="1" spans="1:9">
      <c r="A1" s="1"/>
      <c r="B1" s="2"/>
      <c r="C1" s="2"/>
      <c r="D1" s="2"/>
      <c r="E1" s="3"/>
      <c r="F1" s="4"/>
      <c r="G1" s="5" t="s">
        <v>0</v>
      </c>
      <c r="H1" s="6"/>
      <c r="I1" s="6"/>
    </row>
    <row r="2" spans="1:9">
      <c r="A2" s="115" t="s">
        <v>1</v>
      </c>
      <c r="B2" s="115"/>
      <c r="C2" s="115"/>
      <c r="D2" s="115"/>
      <c r="E2" s="115"/>
      <c r="F2" s="115"/>
      <c r="G2" s="115"/>
      <c r="H2" s="6"/>
      <c r="I2" s="6"/>
    </row>
    <row r="3" spans="1:9">
      <c r="A3" s="115" t="s">
        <v>2</v>
      </c>
      <c r="B3" s="115"/>
      <c r="C3" s="115"/>
      <c r="D3" s="115"/>
      <c r="E3" s="115"/>
      <c r="F3" s="115"/>
      <c r="G3" s="115"/>
      <c r="H3" s="6"/>
      <c r="I3" s="6"/>
    </row>
    <row r="4" spans="1:9">
      <c r="A4" s="1"/>
      <c r="B4" s="2"/>
      <c r="C4" s="2"/>
      <c r="D4" s="2"/>
      <c r="E4" s="3"/>
      <c r="F4" s="4"/>
      <c r="G4" s="4"/>
      <c r="H4" s="6"/>
      <c r="I4" s="6"/>
    </row>
    <row r="5" spans="1:9" ht="11.25" customHeight="1">
      <c r="A5" s="114" t="s">
        <v>3</v>
      </c>
      <c r="B5" s="107" t="s">
        <v>4</v>
      </c>
      <c r="C5" s="108"/>
      <c r="D5" s="109"/>
      <c r="E5" s="122" t="s">
        <v>5</v>
      </c>
      <c r="F5" s="123" t="s">
        <v>6</v>
      </c>
      <c r="G5" s="126" t="s">
        <v>7</v>
      </c>
      <c r="H5" s="7" t="s">
        <v>8</v>
      </c>
      <c r="I5" s="6"/>
    </row>
    <row r="6" spans="1:9">
      <c r="A6" s="114"/>
      <c r="B6" s="116"/>
      <c r="C6" s="117"/>
      <c r="D6" s="118"/>
      <c r="E6" s="122"/>
      <c r="F6" s="124"/>
      <c r="G6" s="127"/>
      <c r="H6" s="7" t="s">
        <v>9</v>
      </c>
      <c r="I6" s="6"/>
    </row>
    <row r="7" spans="1:9">
      <c r="A7" s="114"/>
      <c r="B7" s="116"/>
      <c r="C7" s="117"/>
      <c r="D7" s="118"/>
      <c r="E7" s="122"/>
      <c r="F7" s="124"/>
      <c r="G7" s="127"/>
      <c r="H7" s="6"/>
      <c r="I7" s="6"/>
    </row>
    <row r="8" spans="1:9">
      <c r="A8" s="114"/>
      <c r="B8" s="119"/>
      <c r="C8" s="120"/>
      <c r="D8" s="121"/>
      <c r="E8" s="122"/>
      <c r="F8" s="125"/>
      <c r="G8" s="128"/>
      <c r="H8" s="6"/>
      <c r="I8" s="6"/>
    </row>
    <row r="9" spans="1:9" ht="15.75" thickBot="1">
      <c r="A9" s="8">
        <v>1</v>
      </c>
      <c r="B9" s="112">
        <v>2</v>
      </c>
      <c r="C9" s="113"/>
      <c r="D9" s="114"/>
      <c r="E9" s="9">
        <v>3</v>
      </c>
      <c r="F9" s="10">
        <v>4</v>
      </c>
      <c r="G9" s="11">
        <v>5</v>
      </c>
      <c r="H9" s="6"/>
      <c r="I9" s="6"/>
    </row>
    <row r="10" spans="1:9" ht="11.25" customHeight="1">
      <c r="A10" s="12" t="s">
        <v>10</v>
      </c>
      <c r="B10" s="94" t="s">
        <v>11</v>
      </c>
      <c r="C10" s="95"/>
      <c r="D10" s="96"/>
      <c r="E10" s="13" t="s">
        <v>12</v>
      </c>
      <c r="F10" s="14"/>
      <c r="G10" s="15"/>
      <c r="H10" s="6"/>
      <c r="I10" s="6"/>
    </row>
    <row r="11" spans="1:9" ht="11.25" customHeight="1">
      <c r="A11" s="12" t="s">
        <v>13</v>
      </c>
      <c r="B11" s="94" t="s">
        <v>14</v>
      </c>
      <c r="C11" s="95"/>
      <c r="D11" s="96"/>
      <c r="E11" s="16" t="s">
        <v>15</v>
      </c>
      <c r="F11" s="17"/>
      <c r="G11" s="18"/>
      <c r="H11" s="6"/>
      <c r="I11" s="6"/>
    </row>
    <row r="12" spans="1:9" ht="11.25" customHeight="1">
      <c r="A12" s="12" t="s">
        <v>16</v>
      </c>
      <c r="B12" s="94" t="s">
        <v>17</v>
      </c>
      <c r="C12" s="95"/>
      <c r="D12" s="96"/>
      <c r="E12" s="16" t="s">
        <v>18</v>
      </c>
      <c r="F12" s="17"/>
      <c r="G12" s="18"/>
      <c r="H12" s="6"/>
      <c r="I12" s="6"/>
    </row>
    <row r="13" spans="1:9" ht="11.25" customHeight="1">
      <c r="A13" s="12" t="s">
        <v>19</v>
      </c>
      <c r="B13" s="94" t="s">
        <v>20</v>
      </c>
      <c r="C13" s="95"/>
      <c r="D13" s="96"/>
      <c r="E13" s="16" t="s">
        <v>21</v>
      </c>
      <c r="F13" s="17"/>
      <c r="G13" s="18"/>
      <c r="H13" s="6"/>
      <c r="I13" s="6"/>
    </row>
    <row r="14" spans="1:9">
      <c r="A14" s="19"/>
      <c r="B14" s="103" t="s">
        <v>22</v>
      </c>
      <c r="C14" s="103"/>
      <c r="D14" s="110"/>
      <c r="E14" s="20"/>
      <c r="F14" s="21"/>
      <c r="G14" s="22"/>
      <c r="H14" s="6"/>
      <c r="I14" s="6"/>
    </row>
    <row r="15" spans="1:9">
      <c r="A15" s="19"/>
      <c r="B15" s="99"/>
      <c r="C15" s="99"/>
      <c r="D15" s="111"/>
      <c r="E15" s="23"/>
      <c r="F15" s="24"/>
      <c r="G15" s="25"/>
      <c r="H15" s="6"/>
      <c r="I15" s="6"/>
    </row>
    <row r="16" spans="1:9" hidden="1">
      <c r="A16" s="19"/>
      <c r="B16" s="101"/>
      <c r="C16" s="101"/>
      <c r="D16" s="102"/>
      <c r="E16" s="26"/>
      <c r="F16" s="27"/>
      <c r="G16" s="28"/>
      <c r="H16" s="6"/>
      <c r="I16" s="6"/>
    </row>
    <row r="17" spans="1:7" ht="11.25" customHeight="1">
      <c r="A17" s="12" t="s">
        <v>23</v>
      </c>
      <c r="B17" s="94" t="s">
        <v>24</v>
      </c>
      <c r="C17" s="95"/>
      <c r="D17" s="96"/>
      <c r="E17" s="16" t="s">
        <v>25</v>
      </c>
      <c r="F17" s="17"/>
      <c r="G17" s="18"/>
    </row>
    <row r="18" spans="1:7" ht="11.25" customHeight="1">
      <c r="A18" s="29" t="s">
        <v>26</v>
      </c>
      <c r="B18" s="94" t="s">
        <v>27</v>
      </c>
      <c r="C18" s="95"/>
      <c r="D18" s="96"/>
      <c r="E18" s="16" t="s">
        <v>28</v>
      </c>
      <c r="F18" s="30"/>
      <c r="G18" s="31"/>
    </row>
    <row r="19" spans="1:7" ht="11.25" customHeight="1">
      <c r="A19" s="29" t="s">
        <v>29</v>
      </c>
      <c r="B19" s="94" t="s">
        <v>30</v>
      </c>
      <c r="C19" s="95"/>
      <c r="D19" s="96"/>
      <c r="E19" s="16" t="s">
        <v>31</v>
      </c>
      <c r="F19" s="17"/>
      <c r="G19" s="18"/>
    </row>
    <row r="20" spans="1:7" ht="11.25" customHeight="1">
      <c r="A20" s="29" t="s">
        <v>32</v>
      </c>
      <c r="B20" s="94" t="s">
        <v>33</v>
      </c>
      <c r="C20" s="95"/>
      <c r="D20" s="96"/>
      <c r="E20" s="16" t="s">
        <v>34</v>
      </c>
      <c r="F20" s="30"/>
      <c r="G20" s="31"/>
    </row>
    <row r="21" spans="1:7" ht="11.25" customHeight="1">
      <c r="A21" s="32" t="s">
        <v>35</v>
      </c>
      <c r="B21" s="94" t="s">
        <v>36</v>
      </c>
      <c r="C21" s="95"/>
      <c r="D21" s="96"/>
      <c r="E21" s="16" t="s">
        <v>37</v>
      </c>
      <c r="F21" s="30"/>
      <c r="G21" s="31"/>
    </row>
    <row r="22" spans="1:7" ht="11.25" customHeight="1">
      <c r="A22" s="19" t="s">
        <v>38</v>
      </c>
      <c r="B22" s="94" t="s">
        <v>39</v>
      </c>
      <c r="C22" s="95"/>
      <c r="D22" s="96"/>
      <c r="E22" s="16" t="s">
        <v>40</v>
      </c>
      <c r="F22" s="33">
        <f>SUM(F24:F28)</f>
        <v>0</v>
      </c>
      <c r="G22" s="34">
        <f>SUM(G24:G28)</f>
        <v>0</v>
      </c>
    </row>
    <row r="23" spans="1:7">
      <c r="A23" s="19"/>
      <c r="B23" s="103" t="s">
        <v>22</v>
      </c>
      <c r="C23" s="103"/>
      <c r="D23" s="110"/>
      <c r="E23" s="20"/>
      <c r="F23" s="35"/>
      <c r="G23" s="36"/>
    </row>
    <row r="24" spans="1:7" ht="11.25" customHeight="1">
      <c r="A24" s="19"/>
      <c r="B24" s="104" t="s">
        <v>41</v>
      </c>
      <c r="C24" s="105"/>
      <c r="D24" s="106"/>
      <c r="E24" s="37" t="s">
        <v>42</v>
      </c>
      <c r="F24" s="38"/>
      <c r="G24" s="39"/>
    </row>
    <row r="25" spans="1:7" ht="11.25" customHeight="1">
      <c r="A25" s="19"/>
      <c r="B25" s="94" t="s">
        <v>43</v>
      </c>
      <c r="C25" s="95"/>
      <c r="D25" s="96"/>
      <c r="E25" s="16" t="s">
        <v>44</v>
      </c>
      <c r="F25" s="30"/>
      <c r="G25" s="31"/>
    </row>
    <row r="26" spans="1:7" ht="11.25" customHeight="1">
      <c r="A26" s="19"/>
      <c r="B26" s="94" t="s">
        <v>45</v>
      </c>
      <c r="C26" s="95"/>
      <c r="D26" s="96"/>
      <c r="E26" s="16" t="s">
        <v>46</v>
      </c>
      <c r="F26" s="30"/>
      <c r="G26" s="31"/>
    </row>
    <row r="27" spans="1:7" ht="11.25" customHeight="1">
      <c r="A27" s="19"/>
      <c r="B27" s="94" t="s">
        <v>47</v>
      </c>
      <c r="C27" s="95"/>
      <c r="D27" s="96"/>
      <c r="E27" s="16" t="s">
        <v>48</v>
      </c>
      <c r="F27" s="30"/>
      <c r="G27" s="31"/>
    </row>
    <row r="28" spans="1:7" ht="11.25" customHeight="1">
      <c r="A28" s="40"/>
      <c r="B28" s="94" t="s">
        <v>49</v>
      </c>
      <c r="C28" s="95"/>
      <c r="D28" s="96"/>
      <c r="E28" s="16" t="s">
        <v>50</v>
      </c>
      <c r="F28" s="30"/>
      <c r="G28" s="31"/>
    </row>
    <row r="29" spans="1:7" ht="11.25" customHeight="1">
      <c r="A29" s="19" t="s">
        <v>51</v>
      </c>
      <c r="B29" s="94" t="s">
        <v>52</v>
      </c>
      <c r="C29" s="95"/>
      <c r="D29" s="96"/>
      <c r="E29" s="16" t="s">
        <v>53</v>
      </c>
      <c r="F29" s="33">
        <f>SUM(F31:F32)</f>
        <v>0</v>
      </c>
      <c r="G29" s="34">
        <f>SUM(G31:G32)</f>
        <v>0</v>
      </c>
    </row>
    <row r="30" spans="1:7">
      <c r="A30" s="19"/>
      <c r="B30" s="103" t="s">
        <v>22</v>
      </c>
      <c r="C30" s="103"/>
      <c r="D30" s="110"/>
      <c r="E30" s="20"/>
      <c r="F30" s="35"/>
      <c r="G30" s="36"/>
    </row>
    <row r="31" spans="1:7" ht="11.25" customHeight="1">
      <c r="A31" s="19"/>
      <c r="B31" s="104" t="s">
        <v>54</v>
      </c>
      <c r="C31" s="105"/>
      <c r="D31" s="106"/>
      <c r="E31" s="37" t="s">
        <v>55</v>
      </c>
      <c r="F31" s="38"/>
      <c r="G31" s="39"/>
    </row>
    <row r="32" spans="1:7" ht="11.25" customHeight="1">
      <c r="A32" s="40"/>
      <c r="B32" s="94" t="s">
        <v>56</v>
      </c>
      <c r="C32" s="95"/>
      <c r="D32" s="96"/>
      <c r="E32" s="16" t="s">
        <v>57</v>
      </c>
      <c r="F32" s="30"/>
      <c r="G32" s="31"/>
    </row>
    <row r="33" spans="1:7" ht="22.5" customHeight="1">
      <c r="A33" s="29" t="s">
        <v>58</v>
      </c>
      <c r="B33" s="94" t="s">
        <v>59</v>
      </c>
      <c r="C33" s="95"/>
      <c r="D33" s="96"/>
      <c r="E33" s="16" t="s">
        <v>60</v>
      </c>
      <c r="F33" s="17"/>
      <c r="G33" s="18"/>
    </row>
    <row r="34" spans="1:7" ht="11.25" customHeight="1">
      <c r="A34" s="41" t="s">
        <v>61</v>
      </c>
      <c r="B34" s="94" t="s">
        <v>62</v>
      </c>
      <c r="C34" s="95"/>
      <c r="D34" s="96"/>
      <c r="E34" s="37" t="s">
        <v>63</v>
      </c>
      <c r="F34" s="38"/>
      <c r="G34" s="39"/>
    </row>
    <row r="35" spans="1:7" ht="11.25" customHeight="1">
      <c r="A35" s="32" t="s">
        <v>64</v>
      </c>
      <c r="B35" s="94" t="s">
        <v>65</v>
      </c>
      <c r="C35" s="95"/>
      <c r="D35" s="96"/>
      <c r="E35" s="16" t="s">
        <v>66</v>
      </c>
      <c r="F35" s="30"/>
      <c r="G35" s="31"/>
    </row>
    <row r="36" spans="1:7" ht="23.25" customHeight="1">
      <c r="A36" s="32" t="s">
        <v>67</v>
      </c>
      <c r="B36" s="94" t="s">
        <v>68</v>
      </c>
      <c r="C36" s="95"/>
      <c r="D36" s="96"/>
      <c r="E36" s="16" t="s">
        <v>69</v>
      </c>
      <c r="F36" s="30"/>
      <c r="G36" s="31"/>
    </row>
    <row r="37" spans="1:7" ht="23.25" customHeight="1" thickBot="1">
      <c r="A37" s="32" t="s">
        <v>70</v>
      </c>
      <c r="B37" s="94" t="s">
        <v>71</v>
      </c>
      <c r="C37" s="95"/>
      <c r="D37" s="96"/>
      <c r="E37" s="42" t="s">
        <v>72</v>
      </c>
      <c r="F37" s="43"/>
      <c r="G37" s="44"/>
    </row>
    <row r="38" spans="1:7">
      <c r="A38" s="1"/>
      <c r="B38" s="45"/>
      <c r="C38" s="46"/>
      <c r="D38" s="46"/>
      <c r="E38" s="3"/>
      <c r="F38" s="4"/>
      <c r="G38" s="5" t="s">
        <v>73</v>
      </c>
    </row>
    <row r="39" spans="1:7" ht="15.75" thickBot="1">
      <c r="A39" s="8">
        <v>1</v>
      </c>
      <c r="B39" s="107">
        <v>2</v>
      </c>
      <c r="C39" s="108"/>
      <c r="D39" s="109"/>
      <c r="E39" s="9">
        <v>3</v>
      </c>
      <c r="F39" s="10">
        <v>4</v>
      </c>
      <c r="G39" s="11">
        <v>5</v>
      </c>
    </row>
    <row r="40" spans="1:7" ht="11.25" customHeight="1">
      <c r="A40" s="12" t="s">
        <v>74</v>
      </c>
      <c r="B40" s="94" t="s">
        <v>75</v>
      </c>
      <c r="C40" s="95"/>
      <c r="D40" s="96"/>
      <c r="E40" s="13" t="s">
        <v>76</v>
      </c>
      <c r="F40" s="47" t="s">
        <v>77</v>
      </c>
      <c r="G40" s="48">
        <f>SUM(G42:G44)</f>
        <v>0</v>
      </c>
    </row>
    <row r="41" spans="1:7">
      <c r="A41" s="19"/>
      <c r="B41" s="103" t="s">
        <v>22</v>
      </c>
      <c r="C41" s="103"/>
      <c r="D41" s="103"/>
      <c r="E41" s="20"/>
      <c r="F41" s="49"/>
      <c r="G41" s="36"/>
    </row>
    <row r="42" spans="1:7" ht="11.25" customHeight="1">
      <c r="A42" s="19"/>
      <c r="B42" s="104" t="s">
        <v>78</v>
      </c>
      <c r="C42" s="105"/>
      <c r="D42" s="106"/>
      <c r="E42" s="37" t="s">
        <v>79</v>
      </c>
      <c r="F42" s="50" t="s">
        <v>77</v>
      </c>
      <c r="G42" s="39"/>
    </row>
    <row r="43" spans="1:7" ht="11.25" customHeight="1">
      <c r="A43" s="19"/>
      <c r="B43" s="94" t="s">
        <v>80</v>
      </c>
      <c r="C43" s="95"/>
      <c r="D43" s="96"/>
      <c r="E43" s="16" t="s">
        <v>81</v>
      </c>
      <c r="F43" s="51" t="s">
        <v>77</v>
      </c>
      <c r="G43" s="31"/>
    </row>
    <row r="44" spans="1:7" ht="11.25" customHeight="1">
      <c r="A44" s="40"/>
      <c r="B44" s="94" t="s">
        <v>82</v>
      </c>
      <c r="C44" s="95"/>
      <c r="D44" s="96"/>
      <c r="E44" s="16" t="s">
        <v>83</v>
      </c>
      <c r="F44" s="51" t="s">
        <v>77</v>
      </c>
      <c r="G44" s="31"/>
    </row>
    <row r="45" spans="1:7" ht="11.25" customHeight="1">
      <c r="A45" s="12" t="s">
        <v>84</v>
      </c>
      <c r="B45" s="94" t="s">
        <v>85</v>
      </c>
      <c r="C45" s="95"/>
      <c r="D45" s="96"/>
      <c r="E45" s="16" t="s">
        <v>86</v>
      </c>
      <c r="F45" s="51" t="s">
        <v>77</v>
      </c>
      <c r="G45" s="34">
        <f>SUM(G47:G48)</f>
        <v>0</v>
      </c>
    </row>
    <row r="46" spans="1:7">
      <c r="A46" s="19"/>
      <c r="B46" s="103" t="s">
        <v>22</v>
      </c>
      <c r="C46" s="103"/>
      <c r="D46" s="103"/>
      <c r="E46" s="20"/>
      <c r="F46" s="49"/>
      <c r="G46" s="36"/>
    </row>
    <row r="47" spans="1:7" ht="11.25" customHeight="1">
      <c r="A47" s="19"/>
      <c r="B47" s="104" t="s">
        <v>80</v>
      </c>
      <c r="C47" s="105"/>
      <c r="D47" s="106"/>
      <c r="E47" s="37" t="s">
        <v>87</v>
      </c>
      <c r="F47" s="50" t="s">
        <v>77</v>
      </c>
      <c r="G47" s="39"/>
    </row>
    <row r="48" spans="1:7" ht="11.25" customHeight="1">
      <c r="A48" s="40"/>
      <c r="B48" s="94" t="s">
        <v>82</v>
      </c>
      <c r="C48" s="95"/>
      <c r="D48" s="96"/>
      <c r="E48" s="16" t="s">
        <v>88</v>
      </c>
      <c r="F48" s="51" t="s">
        <v>77</v>
      </c>
      <c r="G48" s="31"/>
    </row>
    <row r="49" spans="1:7" ht="11.25" customHeight="1">
      <c r="A49" s="19" t="s">
        <v>89</v>
      </c>
      <c r="B49" s="94" t="s">
        <v>90</v>
      </c>
      <c r="C49" s="95"/>
      <c r="D49" s="96"/>
      <c r="E49" s="16" t="s">
        <v>91</v>
      </c>
      <c r="F49" s="17"/>
      <c r="G49" s="18"/>
    </row>
    <row r="50" spans="1:7" ht="11.25" customHeight="1">
      <c r="A50" s="12" t="s">
        <v>92</v>
      </c>
      <c r="B50" s="94" t="s">
        <v>93</v>
      </c>
      <c r="C50" s="95"/>
      <c r="D50" s="96"/>
      <c r="E50" s="16" t="s">
        <v>94</v>
      </c>
      <c r="F50" s="17"/>
      <c r="G50" s="18"/>
    </row>
    <row r="51" spans="1:7">
      <c r="A51" s="52"/>
      <c r="B51" s="103" t="s">
        <v>22</v>
      </c>
      <c r="C51" s="103"/>
      <c r="D51" s="103"/>
      <c r="E51" s="20"/>
      <c r="F51" s="35"/>
      <c r="G51" s="36"/>
    </row>
    <row r="52" spans="1:7">
      <c r="A52" s="53"/>
      <c r="B52" s="99"/>
      <c r="C52" s="99"/>
      <c r="D52" s="99"/>
      <c r="E52" s="23"/>
      <c r="F52" s="24"/>
      <c r="G52" s="25"/>
    </row>
    <row r="53" spans="1:7" hidden="1">
      <c r="A53" s="54"/>
      <c r="B53" s="100"/>
      <c r="C53" s="101"/>
      <c r="D53" s="102"/>
      <c r="E53" s="26"/>
      <c r="F53" s="55"/>
      <c r="G53" s="56"/>
    </row>
    <row r="54" spans="1:7" ht="11.25" customHeight="1">
      <c r="A54" s="57" t="s">
        <v>95</v>
      </c>
      <c r="B54" s="94" t="s">
        <v>96</v>
      </c>
      <c r="C54" s="95"/>
      <c r="D54" s="96"/>
      <c r="E54" s="16" t="s">
        <v>97</v>
      </c>
      <c r="F54" s="17"/>
      <c r="G54" s="18"/>
    </row>
    <row r="55" spans="1:7" ht="11.25" customHeight="1">
      <c r="A55" s="29" t="s">
        <v>98</v>
      </c>
      <c r="B55" s="94" t="s">
        <v>99</v>
      </c>
      <c r="C55" s="95"/>
      <c r="D55" s="96"/>
      <c r="E55" s="16" t="s">
        <v>100</v>
      </c>
      <c r="F55" s="17"/>
      <c r="G55" s="18"/>
    </row>
    <row r="56" spans="1:7" ht="11.25" customHeight="1">
      <c r="A56" s="29" t="s">
        <v>101</v>
      </c>
      <c r="B56" s="94" t="s">
        <v>102</v>
      </c>
      <c r="C56" s="95"/>
      <c r="D56" s="96"/>
      <c r="E56" s="16" t="s">
        <v>103</v>
      </c>
      <c r="F56" s="17"/>
      <c r="G56" s="18"/>
    </row>
    <row r="57" spans="1:7" ht="11.25" customHeight="1">
      <c r="A57" s="57" t="s">
        <v>104</v>
      </c>
      <c r="B57" s="94" t="s">
        <v>105</v>
      </c>
      <c r="C57" s="95"/>
      <c r="D57" s="96"/>
      <c r="E57" s="16" t="s">
        <v>106</v>
      </c>
      <c r="F57" s="17"/>
      <c r="G57" s="18"/>
    </row>
    <row r="58" spans="1:7" ht="11.25" customHeight="1">
      <c r="A58" s="57" t="s">
        <v>107</v>
      </c>
      <c r="B58" s="94" t="s">
        <v>108</v>
      </c>
      <c r="C58" s="95"/>
      <c r="D58" s="96"/>
      <c r="E58" s="16" t="s">
        <v>109</v>
      </c>
      <c r="F58" s="17"/>
      <c r="G58" s="18"/>
    </row>
    <row r="59" spans="1:7" ht="11.25" customHeight="1">
      <c r="A59" s="57" t="s">
        <v>110</v>
      </c>
      <c r="B59" s="94" t="s">
        <v>111</v>
      </c>
      <c r="C59" s="95"/>
      <c r="D59" s="96"/>
      <c r="E59" s="16" t="s">
        <v>112</v>
      </c>
      <c r="F59" s="17"/>
      <c r="G59" s="18"/>
    </row>
    <row r="60" spans="1:7" ht="11.25" customHeight="1">
      <c r="A60" s="29" t="s">
        <v>113</v>
      </c>
      <c r="B60" s="94" t="s">
        <v>114</v>
      </c>
      <c r="C60" s="95"/>
      <c r="D60" s="96"/>
      <c r="E60" s="16" t="s">
        <v>115</v>
      </c>
      <c r="F60" s="30"/>
      <c r="G60" s="31"/>
    </row>
    <row r="61" spans="1:7" ht="11.25" customHeight="1">
      <c r="A61" s="29" t="s">
        <v>116</v>
      </c>
      <c r="B61" s="94" t="s">
        <v>117</v>
      </c>
      <c r="C61" s="95"/>
      <c r="D61" s="96"/>
      <c r="E61" s="16" t="s">
        <v>118</v>
      </c>
      <c r="F61" s="30"/>
      <c r="G61" s="31"/>
    </row>
    <row r="62" spans="1:7" ht="11.25" customHeight="1">
      <c r="A62" s="29" t="s">
        <v>119</v>
      </c>
      <c r="B62" s="94" t="s">
        <v>120</v>
      </c>
      <c r="C62" s="95"/>
      <c r="D62" s="96"/>
      <c r="E62" s="16" t="s">
        <v>121</v>
      </c>
      <c r="F62" s="30"/>
      <c r="G62" s="31"/>
    </row>
    <row r="63" spans="1:7" ht="11.25" customHeight="1">
      <c r="A63" s="29" t="s">
        <v>122</v>
      </c>
      <c r="B63" s="94" t="s">
        <v>123</v>
      </c>
      <c r="C63" s="95"/>
      <c r="D63" s="96"/>
      <c r="E63" s="16" t="s">
        <v>124</v>
      </c>
      <c r="F63" s="30"/>
      <c r="G63" s="31"/>
    </row>
    <row r="64" spans="1:7" ht="11.25" customHeight="1">
      <c r="A64" s="29" t="s">
        <v>125</v>
      </c>
      <c r="B64" s="94" t="s">
        <v>126</v>
      </c>
      <c r="C64" s="95"/>
      <c r="D64" s="96"/>
      <c r="E64" s="16" t="s">
        <v>127</v>
      </c>
      <c r="F64" s="30"/>
      <c r="G64" s="31"/>
    </row>
    <row r="65" spans="1:9" ht="11.25" customHeight="1">
      <c r="A65" s="29" t="s">
        <v>128</v>
      </c>
      <c r="B65" s="94" t="s">
        <v>129</v>
      </c>
      <c r="C65" s="95"/>
      <c r="D65" s="96"/>
      <c r="E65" s="16" t="s">
        <v>130</v>
      </c>
      <c r="F65" s="30"/>
      <c r="G65" s="31"/>
      <c r="H65" s="6"/>
      <c r="I65" s="6"/>
    </row>
    <row r="66" spans="1:9" ht="11.25" customHeight="1">
      <c r="A66" s="29" t="s">
        <v>131</v>
      </c>
      <c r="B66" s="94" t="s">
        <v>132</v>
      </c>
      <c r="C66" s="95"/>
      <c r="D66" s="96"/>
      <c r="E66" s="16" t="s">
        <v>133</v>
      </c>
      <c r="F66" s="30"/>
      <c r="G66" s="31"/>
      <c r="H66" s="6"/>
      <c r="I66" s="6"/>
    </row>
    <row r="67" spans="1:9" ht="11.25" customHeight="1">
      <c r="A67" s="29" t="s">
        <v>134</v>
      </c>
      <c r="B67" s="94" t="s">
        <v>135</v>
      </c>
      <c r="C67" s="95"/>
      <c r="D67" s="96"/>
      <c r="E67" s="16" t="s">
        <v>136</v>
      </c>
      <c r="F67" s="30"/>
      <c r="G67" s="31"/>
      <c r="H67" s="6"/>
      <c r="I67" s="6"/>
    </row>
    <row r="68" spans="1:9" ht="12" customHeight="1" thickBot="1">
      <c r="A68" s="29" t="s">
        <v>137</v>
      </c>
      <c r="B68" s="94" t="s">
        <v>138</v>
      </c>
      <c r="C68" s="95"/>
      <c r="D68" s="96"/>
      <c r="E68" s="42" t="s">
        <v>139</v>
      </c>
      <c r="F68" s="43"/>
      <c r="G68" s="44"/>
      <c r="H68" s="6"/>
      <c r="I68" s="6"/>
    </row>
    <row r="69" spans="1:9" ht="23.25" customHeight="1">
      <c r="A69" s="1"/>
      <c r="B69" s="2"/>
      <c r="C69" s="2"/>
      <c r="D69" s="2"/>
      <c r="E69" s="3"/>
      <c r="F69" s="4"/>
      <c r="G69" s="4"/>
      <c r="H69" s="6" t="s">
        <v>140</v>
      </c>
      <c r="I69" s="1"/>
    </row>
    <row r="70" spans="1:9" ht="14.25" customHeight="1">
      <c r="A70" s="97" t="s">
        <v>141</v>
      </c>
      <c r="B70" s="97"/>
      <c r="C70" s="58" t="s">
        <v>142</v>
      </c>
      <c r="D70" s="98" t="s">
        <v>143</v>
      </c>
      <c r="E70" s="98"/>
      <c r="F70" s="86" t="s">
        <v>144</v>
      </c>
      <c r="G70" s="86"/>
      <c r="H70" s="6" t="s">
        <v>145</v>
      </c>
      <c r="I70" s="1"/>
    </row>
    <row r="71" spans="1:9">
      <c r="A71" s="59"/>
      <c r="B71" s="60" t="s">
        <v>146</v>
      </c>
      <c r="C71" s="61" t="s">
        <v>147</v>
      </c>
      <c r="D71" s="60" t="s">
        <v>148</v>
      </c>
      <c r="E71" s="62"/>
      <c r="F71" s="87" t="s">
        <v>147</v>
      </c>
      <c r="G71" s="87"/>
      <c r="H71" s="6" t="s">
        <v>149</v>
      </c>
      <c r="I71" s="1"/>
    </row>
    <row r="72" spans="1:9">
      <c r="A72" s="63"/>
      <c r="B72" s="64"/>
      <c r="C72" s="64"/>
      <c r="D72" s="64" t="s">
        <v>150</v>
      </c>
      <c r="E72" s="65"/>
      <c r="F72" s="4"/>
      <c r="G72" s="4"/>
      <c r="H72" s="66" t="s">
        <v>151</v>
      </c>
      <c r="I72" s="6"/>
    </row>
    <row r="73" spans="1:9" ht="22.5" customHeight="1">
      <c r="A73" s="88" t="s">
        <v>162</v>
      </c>
      <c r="B73" s="88"/>
      <c r="C73" s="63"/>
      <c r="D73" s="63"/>
      <c r="E73" s="67"/>
      <c r="F73" s="6"/>
      <c r="G73" s="6"/>
      <c r="H73" s="6"/>
      <c r="I73" s="6"/>
    </row>
    <row r="74" spans="1:9">
      <c r="A74" s="68"/>
      <c r="B74" s="68"/>
      <c r="C74" s="63"/>
      <c r="D74" s="63"/>
      <c r="E74" s="67"/>
      <c r="F74" s="6"/>
      <c r="G74" s="6"/>
      <c r="H74" s="6"/>
      <c r="I74" s="6"/>
    </row>
    <row r="75" spans="1:9" ht="11.25" hidden="1" customHeight="1" thickBot="1">
      <c r="A75" s="4"/>
      <c r="B75" s="69"/>
      <c r="C75" s="69"/>
      <c r="D75" s="69"/>
      <c r="E75" s="62"/>
      <c r="F75" s="6"/>
      <c r="G75" s="6"/>
      <c r="H75" s="6"/>
      <c r="I75" s="6"/>
    </row>
    <row r="76" spans="1:9" ht="48" hidden="1" customHeight="1" thickTop="1" thickBot="1">
      <c r="A76" s="4"/>
      <c r="B76" s="89"/>
      <c r="C76" s="90"/>
      <c r="D76" s="91" t="s">
        <v>152</v>
      </c>
      <c r="E76" s="91"/>
      <c r="F76" s="92"/>
      <c r="G76" s="6"/>
      <c r="H76" s="6"/>
      <c r="I76" s="6"/>
    </row>
    <row r="77" spans="1:9" hidden="1">
      <c r="A77" s="63"/>
      <c r="B77" s="93"/>
      <c r="C77" s="93"/>
      <c r="D77" s="93"/>
      <c r="E77" s="93"/>
      <c r="F77" s="93"/>
      <c r="G77" s="4"/>
      <c r="H77" s="6"/>
      <c r="I77" s="6"/>
    </row>
    <row r="78" spans="1:9" ht="15.75" hidden="1" thickTop="1">
      <c r="A78" s="1"/>
      <c r="B78" s="82" t="s">
        <v>153</v>
      </c>
      <c r="C78" s="83"/>
      <c r="D78" s="84"/>
      <c r="E78" s="84"/>
      <c r="F78" s="85"/>
      <c r="G78" s="6"/>
      <c r="H78" s="6"/>
      <c r="I78" s="6"/>
    </row>
    <row r="79" spans="1:9" hidden="1">
      <c r="A79" s="6"/>
      <c r="B79" s="72" t="s">
        <v>154</v>
      </c>
      <c r="C79" s="73"/>
      <c r="D79" s="74"/>
      <c r="E79" s="74"/>
      <c r="F79" s="75"/>
      <c r="G79" s="6"/>
      <c r="H79" s="6"/>
      <c r="I79" s="6"/>
    </row>
    <row r="80" spans="1:9" hidden="1">
      <c r="A80" s="1"/>
      <c r="B80" s="72" t="s">
        <v>155</v>
      </c>
      <c r="C80" s="73"/>
      <c r="D80" s="76"/>
      <c r="E80" s="76"/>
      <c r="F80" s="77"/>
      <c r="G80" s="4"/>
      <c r="H80" s="6"/>
      <c r="I80" s="6"/>
    </row>
    <row r="81" spans="2:6" hidden="1">
      <c r="B81" s="72" t="s">
        <v>156</v>
      </c>
      <c r="C81" s="73"/>
      <c r="D81" s="76"/>
      <c r="E81" s="76"/>
      <c r="F81" s="77"/>
    </row>
    <row r="82" spans="2:6" hidden="1">
      <c r="B82" s="72" t="s">
        <v>157</v>
      </c>
      <c r="C82" s="73"/>
      <c r="D82" s="76"/>
      <c r="E82" s="76"/>
      <c r="F82" s="77"/>
    </row>
    <row r="83" spans="2:6" hidden="1">
      <c r="B83" s="72" t="s">
        <v>158</v>
      </c>
      <c r="C83" s="73"/>
      <c r="D83" s="74"/>
      <c r="E83" s="74"/>
      <c r="F83" s="75"/>
    </row>
    <row r="84" spans="2:6" hidden="1">
      <c r="B84" s="72" t="s">
        <v>159</v>
      </c>
      <c r="C84" s="73"/>
      <c r="D84" s="74"/>
      <c r="E84" s="74"/>
      <c r="F84" s="75"/>
    </row>
    <row r="85" spans="2:6" hidden="1">
      <c r="B85" s="72" t="s">
        <v>160</v>
      </c>
      <c r="C85" s="73"/>
      <c r="D85" s="76"/>
      <c r="E85" s="76"/>
      <c r="F85" s="77"/>
    </row>
    <row r="86" spans="2:6" ht="15.75" hidden="1" thickBot="1">
      <c r="B86" s="78" t="s">
        <v>161</v>
      </c>
      <c r="C86" s="79"/>
      <c r="D86" s="80"/>
      <c r="E86" s="80"/>
      <c r="F86" s="81"/>
    </row>
    <row r="87" spans="2:6" ht="9" hidden="1" customHeight="1" thickTop="1">
      <c r="B87" s="71"/>
      <c r="C87" s="71"/>
      <c r="D87" s="71"/>
      <c r="E87" s="71"/>
      <c r="F87" s="71"/>
    </row>
    <row r="88" spans="2:6" hidden="1">
      <c r="B88" s="70"/>
      <c r="C88" s="70"/>
      <c r="D88" s="70"/>
      <c r="E88" s="62"/>
      <c r="F88" s="6"/>
    </row>
    <row r="89" spans="2:6">
      <c r="B89" s="70"/>
      <c r="C89" s="70"/>
      <c r="D89" s="70"/>
      <c r="E89" s="62"/>
      <c r="F89" s="6"/>
    </row>
  </sheetData>
  <mergeCells count="95">
    <mergeCell ref="B14:D14"/>
    <mergeCell ref="A2:G2"/>
    <mergeCell ref="A3:G3"/>
    <mergeCell ref="A5:A8"/>
    <mergeCell ref="B5:D8"/>
    <mergeCell ref="E5:E8"/>
    <mergeCell ref="F5:F8"/>
    <mergeCell ref="G5:G8"/>
    <mergeCell ref="B9:D9"/>
    <mergeCell ref="B10:D10"/>
    <mergeCell ref="B11:D11"/>
    <mergeCell ref="B12:D12"/>
    <mergeCell ref="B13:D13"/>
    <mergeCell ref="B26:D26"/>
    <mergeCell ref="B15:D15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39:D39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7:D37"/>
    <mergeCell ref="B51:D51"/>
    <mergeCell ref="B40:D40"/>
    <mergeCell ref="B41:D41"/>
    <mergeCell ref="B42:D42"/>
    <mergeCell ref="B43:D43"/>
    <mergeCell ref="B44:D44"/>
    <mergeCell ref="B45:D45"/>
    <mergeCell ref="B46:D46"/>
    <mergeCell ref="B47:D47"/>
    <mergeCell ref="B48:D48"/>
    <mergeCell ref="B49:D49"/>
    <mergeCell ref="B50:D50"/>
    <mergeCell ref="B63:D63"/>
    <mergeCell ref="B52:D52"/>
    <mergeCell ref="B53:D53"/>
    <mergeCell ref="B54:D54"/>
    <mergeCell ref="B55:D55"/>
    <mergeCell ref="B56:D56"/>
    <mergeCell ref="B57:D57"/>
    <mergeCell ref="B58:D58"/>
    <mergeCell ref="B59:D59"/>
    <mergeCell ref="B60:D60"/>
    <mergeCell ref="B61:D61"/>
    <mergeCell ref="B62:D62"/>
    <mergeCell ref="B77:C77"/>
    <mergeCell ref="D77:F77"/>
    <mergeCell ref="B64:D64"/>
    <mergeCell ref="B65:D65"/>
    <mergeCell ref="B66:D66"/>
    <mergeCell ref="B67:D67"/>
    <mergeCell ref="B68:D68"/>
    <mergeCell ref="A70:B70"/>
    <mergeCell ref="D70:E70"/>
    <mergeCell ref="F70:G70"/>
    <mergeCell ref="F71:G71"/>
    <mergeCell ref="A73:B73"/>
    <mergeCell ref="B76:C76"/>
    <mergeCell ref="D76:F76"/>
    <mergeCell ref="B78:C78"/>
    <mergeCell ref="D78:F78"/>
    <mergeCell ref="B79:C79"/>
    <mergeCell ref="D79:F79"/>
    <mergeCell ref="B80:C80"/>
    <mergeCell ref="D80:F80"/>
    <mergeCell ref="B81:C81"/>
    <mergeCell ref="D81:F81"/>
    <mergeCell ref="B82:C82"/>
    <mergeCell ref="D82:F82"/>
    <mergeCell ref="B83:C83"/>
    <mergeCell ref="D83:F83"/>
    <mergeCell ref="B87:C87"/>
    <mergeCell ref="D87:F87"/>
    <mergeCell ref="B84:C84"/>
    <mergeCell ref="D84:F84"/>
    <mergeCell ref="B85:C85"/>
    <mergeCell ref="D85:F85"/>
    <mergeCell ref="B86:C86"/>
    <mergeCell ref="D86:F86"/>
  </mergeCells>
  <pageMargins left="0.70866141732283472" right="0.70866141732283472" top="0.74803149606299213" bottom="0.74803149606299213" header="0.31496062992125984" footer="0.31496062992125984"/>
  <pageSetup paperSize="9" orientation="landscape" blackAndWhite="1" r:id="rId1"/>
  <headerFooter alignWithMargins="0"/>
  <rowBreaks count="1" manualBreakCount="1">
    <brk id="3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230</vt:i4>
      </vt:variant>
    </vt:vector>
  </HeadingPairs>
  <TitlesOfParts>
    <vt:vector size="231" baseType="lpstr">
      <vt:lpstr>0503130 (Справка)</vt:lpstr>
      <vt:lpstr>'0503130 (Справка)'!ID_120748002</vt:lpstr>
      <vt:lpstr>'0503130 (Справка)'!ID_120748151</vt:lpstr>
      <vt:lpstr>'0503130 (Справка)'!ID_13174210172</vt:lpstr>
      <vt:lpstr>'0503130 (Справка)'!ID_13174210173</vt:lpstr>
      <vt:lpstr>'0503130 (Справка)'!ID_13174210174</vt:lpstr>
      <vt:lpstr>'0503130 (Справка)'!ID_13174210175</vt:lpstr>
      <vt:lpstr>'0503130 (Справка)'!ID_13174210176</vt:lpstr>
      <vt:lpstr>'0503130 (Справка)'!ID_13174210177</vt:lpstr>
      <vt:lpstr>'0503130 (Справка)'!ID_13174210178</vt:lpstr>
      <vt:lpstr>'0503130 (Справка)'!ID_13174210179</vt:lpstr>
      <vt:lpstr>'0503130 (Справка)'!ID_13174210180</vt:lpstr>
      <vt:lpstr>'0503130 (Справка)'!ID_13174210181</vt:lpstr>
      <vt:lpstr>'0503130 (Справка)'!ID_13174210182</vt:lpstr>
      <vt:lpstr>'0503130 (Справка)'!ID_13174210183</vt:lpstr>
      <vt:lpstr>'0503130 (Справка)'!ID_13174210184</vt:lpstr>
      <vt:lpstr>'0503130 (Справка)'!ID_13174210185</vt:lpstr>
      <vt:lpstr>'0503130 (Справка)'!ID_13174210186</vt:lpstr>
      <vt:lpstr>'0503130 (Справка)'!ID_13174210187</vt:lpstr>
      <vt:lpstr>'0503130 (Справка)'!ID_13174210188</vt:lpstr>
      <vt:lpstr>'0503130 (Справка)'!ID_13174210189</vt:lpstr>
      <vt:lpstr>'0503130 (Справка)'!ID_13174210190</vt:lpstr>
      <vt:lpstr>'0503130 (Справка)'!ID_13174210191</vt:lpstr>
      <vt:lpstr>'0503130 (Справка)'!ID_13174210192</vt:lpstr>
      <vt:lpstr>'0503130 (Справка)'!ID_13174210193</vt:lpstr>
      <vt:lpstr>'0503130 (Справка)'!ID_13174210194</vt:lpstr>
      <vt:lpstr>'0503130 (Справка)'!ID_13174210195</vt:lpstr>
      <vt:lpstr>'0503130 (Справка)'!ID_13174210196</vt:lpstr>
      <vt:lpstr>'0503130 (Справка)'!ID_13174210197</vt:lpstr>
      <vt:lpstr>'0503130 (Справка)'!ID_13174210198</vt:lpstr>
      <vt:lpstr>'0503130 (Справка)'!ID_13174210199</vt:lpstr>
      <vt:lpstr>'0503130 (Справка)'!ID_13174210200</vt:lpstr>
      <vt:lpstr>'0503130 (Справка)'!ID_13174210201</vt:lpstr>
      <vt:lpstr>'0503130 (Справка)'!ID_13174210202</vt:lpstr>
      <vt:lpstr>'0503130 (Справка)'!ID_13174210203</vt:lpstr>
      <vt:lpstr>'0503130 (Справка)'!ID_13174210204</vt:lpstr>
      <vt:lpstr>'0503130 (Справка)'!ID_13174210205</vt:lpstr>
      <vt:lpstr>'0503130 (Справка)'!ID_13174210207</vt:lpstr>
      <vt:lpstr>'0503130 (Справка)'!ID_13174210208</vt:lpstr>
      <vt:lpstr>'0503130 (Справка)'!ID_13174210209</vt:lpstr>
      <vt:lpstr>'0503130 (Справка)'!ID_13174210210</vt:lpstr>
      <vt:lpstr>'0503130 (Справка)'!ID_13174210211</vt:lpstr>
      <vt:lpstr>'0503130 (Справка)'!ID_13174210212</vt:lpstr>
      <vt:lpstr>'0503130 (Справка)'!ID_13174210213</vt:lpstr>
      <vt:lpstr>'0503130 (Справка)'!ID_13174210214</vt:lpstr>
      <vt:lpstr>'0503130 (Справка)'!ID_13174210215</vt:lpstr>
      <vt:lpstr>'0503130 (Справка)'!ID_152718729</vt:lpstr>
      <vt:lpstr>'0503130 (Справка)'!ID_152718730</vt:lpstr>
      <vt:lpstr>'0503130 (Справка)'!ID_1714193581</vt:lpstr>
      <vt:lpstr>'0503130 (Справка)'!ID_17830136172</vt:lpstr>
      <vt:lpstr>'0503130 (Справка)'!ID_17830136173</vt:lpstr>
      <vt:lpstr>'0503130 (Справка)'!ID_17830136174</vt:lpstr>
      <vt:lpstr>'0503130 (Справка)'!ID_17830136175</vt:lpstr>
      <vt:lpstr>'0503130 (Справка)'!ID_17830136176</vt:lpstr>
      <vt:lpstr>'0503130 (Справка)'!ID_17830136177</vt:lpstr>
      <vt:lpstr>'0503130 (Справка)'!ID_17830136178</vt:lpstr>
      <vt:lpstr>'0503130 (Справка)'!ID_17830136179</vt:lpstr>
      <vt:lpstr>'0503130 (Справка)'!ID_17830136180</vt:lpstr>
      <vt:lpstr>'0503130 (Справка)'!ID_17830136181</vt:lpstr>
      <vt:lpstr>'0503130 (Справка)'!ID_17830136182</vt:lpstr>
      <vt:lpstr>'0503130 (Справка)'!ID_17830136183</vt:lpstr>
      <vt:lpstr>'0503130 (Справка)'!ID_17830136184</vt:lpstr>
      <vt:lpstr>'0503130 (Справка)'!ID_17830136185</vt:lpstr>
      <vt:lpstr>'0503130 (Справка)'!ID_17830136186</vt:lpstr>
      <vt:lpstr>'0503130 (Справка)'!ID_22019618525</vt:lpstr>
      <vt:lpstr>'0503130 (Справка)'!ID_22019618526</vt:lpstr>
      <vt:lpstr>'0503130 (Справка)'!ID_22019618527</vt:lpstr>
      <vt:lpstr>'0503130 (Справка)'!ID_265575573</vt:lpstr>
      <vt:lpstr>'0503130 (Справка)'!ID_277868</vt:lpstr>
      <vt:lpstr>'0503130 (Справка)'!ID_277869</vt:lpstr>
      <vt:lpstr>'0503130 (Справка)'!ID_3414094963</vt:lpstr>
      <vt:lpstr>'0503130 (Справка)'!ID_3414094964</vt:lpstr>
      <vt:lpstr>'0503130 (Справка)'!ID_3414094965</vt:lpstr>
      <vt:lpstr>'0503130 (Справка)'!ID_3414094966</vt:lpstr>
      <vt:lpstr>'0503130 (Справка)'!ID_3414094987</vt:lpstr>
      <vt:lpstr>'0503130 (Справка)'!ID_3414094988</vt:lpstr>
      <vt:lpstr>'0503130 (Справка)'!ID_3414094989</vt:lpstr>
      <vt:lpstr>'0503130 (Справка)'!ID_3414094990</vt:lpstr>
      <vt:lpstr>'0503130 (Справка)'!ID_3414094991</vt:lpstr>
      <vt:lpstr>'0503130 (Справка)'!ID_3414094992</vt:lpstr>
      <vt:lpstr>'0503130 (Справка)'!ID_3414094993</vt:lpstr>
      <vt:lpstr>'0503130 (Справка)'!ID_3414094994</vt:lpstr>
      <vt:lpstr>'0503130 (Справка)'!ID_790043697</vt:lpstr>
      <vt:lpstr>'0503130 (Справка)'!ID_790043698</vt:lpstr>
      <vt:lpstr>'0503130 (Справка)'!ID_790043699</vt:lpstr>
      <vt:lpstr>'0503130 (Справка)'!ID_790043702</vt:lpstr>
      <vt:lpstr>'0503130 (Справка)'!ID_790043703</vt:lpstr>
      <vt:lpstr>'0503130 (Справка)'!ID_790043704</vt:lpstr>
      <vt:lpstr>'0503130 (Справка)'!ID_790043705</vt:lpstr>
      <vt:lpstr>'0503130 (Справка)'!ID_790043706</vt:lpstr>
      <vt:lpstr>'0503130 (Справка)'!ID_790043707</vt:lpstr>
      <vt:lpstr>'0503130 (Справка)'!ID_790043708</vt:lpstr>
      <vt:lpstr>'0503130 (Справка)'!ID_790043709</vt:lpstr>
      <vt:lpstr>'0503130 (Справка)'!ID_790043710</vt:lpstr>
      <vt:lpstr>'0503130 (Справка)'!ID_790043711</vt:lpstr>
      <vt:lpstr>'0503130 (Справка)'!ID_790043712</vt:lpstr>
      <vt:lpstr>'0503130 (Справка)'!ID_790043713</vt:lpstr>
      <vt:lpstr>'0503130 (Справка)'!ID_790043718</vt:lpstr>
      <vt:lpstr>'0503130 (Справка)'!ID_790043719</vt:lpstr>
      <vt:lpstr>'0503130 (Справка)'!ID_790043720</vt:lpstr>
      <vt:lpstr>'0503130 (Справка)'!ID_790043721</vt:lpstr>
      <vt:lpstr>'0503130 (Справка)'!ID_790043730</vt:lpstr>
      <vt:lpstr>'0503130 (Справка)'!ID_790043731</vt:lpstr>
      <vt:lpstr>'0503130 (Справка)'!ID_790043740</vt:lpstr>
      <vt:lpstr>'0503130 (Справка)'!ID_790043741</vt:lpstr>
      <vt:lpstr>'0503130 (Справка)'!ID_790043750</vt:lpstr>
      <vt:lpstr>'0503130 (Справка)'!ID_790043752</vt:lpstr>
      <vt:lpstr>'0503130 (Справка)'!ID_790043755</vt:lpstr>
      <vt:lpstr>'0503130 (Справка)'!ID_790043756</vt:lpstr>
      <vt:lpstr>'0503130 (Справка)'!ID_790043757</vt:lpstr>
      <vt:lpstr>'0503130 (Справка)'!ID_790043760</vt:lpstr>
      <vt:lpstr>'0503130 (Справка)'!ID_790043761</vt:lpstr>
      <vt:lpstr>'0503130 (Справка)'!ID_790043762</vt:lpstr>
      <vt:lpstr>'0503130 (Справка)'!ID_790043763</vt:lpstr>
      <vt:lpstr>'0503130 (Справка)'!ID_790043764</vt:lpstr>
      <vt:lpstr>'0503130 (Справка)'!ID_790043765</vt:lpstr>
      <vt:lpstr>'0503130 (Справка)'!ID_790043766</vt:lpstr>
      <vt:lpstr>'0503130 (Справка)'!ID_790043767</vt:lpstr>
      <vt:lpstr>'0503130 (Справка)'!ID_790043768</vt:lpstr>
      <vt:lpstr>'0503130 (Справка)'!ID_790043769</vt:lpstr>
      <vt:lpstr>'0503130 (Справка)'!ID_790043770</vt:lpstr>
      <vt:lpstr>'0503130 (Справка)'!ID_790043771</vt:lpstr>
      <vt:lpstr>'0503130 (Справка)'!ID_790043772</vt:lpstr>
      <vt:lpstr>'0503130 (Справка)'!ID_790043774</vt:lpstr>
      <vt:lpstr>'0503130 (Справка)'!ID_790043775</vt:lpstr>
      <vt:lpstr>'0503130 (Справка)'!ID_790043776</vt:lpstr>
      <vt:lpstr>'0503130 (Справка)'!ID_790043777</vt:lpstr>
      <vt:lpstr>'0503130 (Справка)'!ID_790043778</vt:lpstr>
      <vt:lpstr>'0503130 (Справка)'!ID_790043781</vt:lpstr>
      <vt:lpstr>'0503130 (Справка)'!ID_790043782</vt:lpstr>
      <vt:lpstr>'0503130 (Справка)'!ID_790043787</vt:lpstr>
      <vt:lpstr>'0503130 (Справка)'!ID_790043792</vt:lpstr>
      <vt:lpstr>'0503130 (Справка)'!ID_790043795</vt:lpstr>
      <vt:lpstr>'0503130 (Справка)'!ID_790043796</vt:lpstr>
      <vt:lpstr>'0503130 (Справка)'!ID_790043799</vt:lpstr>
      <vt:lpstr>'0503130 (Справка)'!ID_790043800</vt:lpstr>
      <vt:lpstr>'0503130 (Справка)'!ID_790043801</vt:lpstr>
      <vt:lpstr>'0503130 (Справка)'!ID_790043802</vt:lpstr>
      <vt:lpstr>'0503130 (Справка)'!ID_790043803</vt:lpstr>
      <vt:lpstr>'0503130 (Справка)'!ID_790043804</vt:lpstr>
      <vt:lpstr>'0503130 (Справка)'!ID_790043805</vt:lpstr>
      <vt:lpstr>'0503130 (Справка)'!ID_790043806</vt:lpstr>
      <vt:lpstr>'0503130 (Справка)'!ID_790043807</vt:lpstr>
      <vt:lpstr>'0503130 (Справка)'!ID_790043808</vt:lpstr>
      <vt:lpstr>'0503130 (Справка)'!ID_790043809</vt:lpstr>
      <vt:lpstr>'0503130 (Справка)'!ID_790043810</vt:lpstr>
      <vt:lpstr>'0503130 (Справка)'!ID_790043811</vt:lpstr>
      <vt:lpstr>'0503130 (Справка)'!ID_790043812</vt:lpstr>
      <vt:lpstr>'0503130 (Справка)'!ID_790043813</vt:lpstr>
      <vt:lpstr>'0503130 (Справка)'!ID_790043814</vt:lpstr>
      <vt:lpstr>'0503130 (Справка)'!ID_790043815</vt:lpstr>
      <vt:lpstr>'0503130 (Справка)'!ID_790043816</vt:lpstr>
      <vt:lpstr>'0503130 (Справка)'!ID_790043817</vt:lpstr>
      <vt:lpstr>'0503130 (Справка)'!ID_790043818</vt:lpstr>
      <vt:lpstr>'0503130 (Справка)'!ID_790043819</vt:lpstr>
      <vt:lpstr>'0503130 (Справка)'!ID_790043820</vt:lpstr>
      <vt:lpstr>'0503130 (Справка)'!ID_790043821</vt:lpstr>
      <vt:lpstr>'0503130 (Справка)'!ID_790043822</vt:lpstr>
      <vt:lpstr>'0503130 (Справка)'!ID_790044441</vt:lpstr>
      <vt:lpstr>'0503130 (Справка)'!ID_790044442</vt:lpstr>
      <vt:lpstr>'0503130 (Справка)'!ID_790044443</vt:lpstr>
      <vt:lpstr>'0503130 (Справка)'!ID_790044444</vt:lpstr>
      <vt:lpstr>'0503130 (Справка)'!ID_790044445</vt:lpstr>
      <vt:lpstr>'0503130 (Справка)'!ID_790044446</vt:lpstr>
      <vt:lpstr>'0503130 (Справка)'!ID_790044447</vt:lpstr>
      <vt:lpstr>'0503130 (Справка)'!ID_790044448</vt:lpstr>
      <vt:lpstr>'0503130 (Справка)'!ID_790044449</vt:lpstr>
      <vt:lpstr>'0503130 (Справка)'!ID_790044450</vt:lpstr>
      <vt:lpstr>'0503130 (Справка)'!ID_790044451</vt:lpstr>
      <vt:lpstr>'0503130 (Справка)'!ID_790044452</vt:lpstr>
      <vt:lpstr>'0503130 (Справка)'!ID_790044474</vt:lpstr>
      <vt:lpstr>'0503130 (Справка)'!ID_790044475</vt:lpstr>
      <vt:lpstr>'0503130 (Справка)'!ID_790044482</vt:lpstr>
      <vt:lpstr>'0503130 (Справка)'!ID_790044483</vt:lpstr>
      <vt:lpstr>'0503130 (Справка)'!ID_790044484</vt:lpstr>
      <vt:lpstr>'0503130 (Справка)'!ID_790044485</vt:lpstr>
      <vt:lpstr>'0503130 (Справка)'!ID_790044486</vt:lpstr>
      <vt:lpstr>'0503130 (Справка)'!ID_790044487</vt:lpstr>
      <vt:lpstr>'0503130 (Справка)'!ID_790044488</vt:lpstr>
      <vt:lpstr>'0503130 (Справка)'!ID_790044489</vt:lpstr>
      <vt:lpstr>'0503130 (Справка)'!ID_790044494</vt:lpstr>
      <vt:lpstr>'0503130 (Справка)'!ID_790044495</vt:lpstr>
      <vt:lpstr>'0503130 (Справка)'!ID_790044496</vt:lpstr>
      <vt:lpstr>'0503130 (Справка)'!ID_790044497</vt:lpstr>
      <vt:lpstr>'0503130 (Справка)'!ID_790044502</vt:lpstr>
      <vt:lpstr>'0503130 (Справка)'!ID_790044503</vt:lpstr>
      <vt:lpstr>'0503130 (Справка)'!ID_790044504</vt:lpstr>
      <vt:lpstr>'0503130 (Справка)'!ID_790044505</vt:lpstr>
      <vt:lpstr>'0503130 (Справка)'!ID_790044506</vt:lpstr>
      <vt:lpstr>'0503130 (Справка)'!ID_790044507</vt:lpstr>
      <vt:lpstr>'0503130 (Справка)'!ID_790044508</vt:lpstr>
      <vt:lpstr>'0503130 (Справка)'!ID_790044509</vt:lpstr>
      <vt:lpstr>'0503130 (Справка)'!ID_790044510</vt:lpstr>
      <vt:lpstr>'0503130 (Справка)'!ID_790044511</vt:lpstr>
      <vt:lpstr>'0503130 (Справка)'!ID_790044515</vt:lpstr>
      <vt:lpstr>'0503130 (Справка)'!ID_790044516</vt:lpstr>
      <vt:lpstr>'0503130 (Справка)'!ID_790044517</vt:lpstr>
      <vt:lpstr>'0503130 (Справка)'!ID_790044518</vt:lpstr>
      <vt:lpstr>'0503130 (Справка)'!ID_790044519</vt:lpstr>
      <vt:lpstr>'0503130 (Справка)'!ID_790044520</vt:lpstr>
      <vt:lpstr>'0503130 (Справка)'!ID_790044521</vt:lpstr>
      <vt:lpstr>'0503130 (Справка)'!ID_790044522</vt:lpstr>
      <vt:lpstr>'0503130 (Справка)'!ID_790044523</vt:lpstr>
      <vt:lpstr>'0503130 (Справка)'!ID_790044524</vt:lpstr>
      <vt:lpstr>'0503130 (Справка)'!ID_790044525</vt:lpstr>
      <vt:lpstr>'0503130 (Справка)'!ID_790044526</vt:lpstr>
      <vt:lpstr>'0503130 (Справка)'!ID_790044527</vt:lpstr>
      <vt:lpstr>'0503130 (Справка)'!ID_790044528</vt:lpstr>
      <vt:lpstr>'0503130 (Справка)'!ID_790044529</vt:lpstr>
      <vt:lpstr>'0503130 (Справка)'!ID_790044531</vt:lpstr>
      <vt:lpstr>'0503130 (Справка)'!ID_790044532</vt:lpstr>
      <vt:lpstr>'0503130 (Справка)'!ID_790044533</vt:lpstr>
      <vt:lpstr>'0503130 (Справка)'!ID_790044534</vt:lpstr>
      <vt:lpstr>'0503130 (Справка)'!ID_845115794</vt:lpstr>
      <vt:lpstr>'0503130 (Справка)'!ID_845115795</vt:lpstr>
      <vt:lpstr>'0503130 (Справка)'!ID_845115796</vt:lpstr>
      <vt:lpstr>'0503130 (Справка)'!ID_845115797</vt:lpstr>
      <vt:lpstr>'0503130 (Справка)'!ID_845115798</vt:lpstr>
      <vt:lpstr>'0503130 (Справка)'!ID_845115799</vt:lpstr>
      <vt:lpstr>'0503130 (Справка)'!ID_845115800</vt:lpstr>
      <vt:lpstr>'0503130 (Справка)'!ID_845115801</vt:lpstr>
      <vt:lpstr>'0503130 (Справка)'!ID_9481297441</vt:lpstr>
      <vt:lpstr>'0503130 (Справка)'!ID_9481297511</vt:lpstr>
      <vt:lpstr>'0503130 (Справка)'!ID_9481297582</vt:lpstr>
      <vt:lpstr>'0503130 (Справка)'!ID_9481297584</vt:lpstr>
      <vt:lpstr>'0503130 (Справка)'!T_22019619497</vt:lpstr>
      <vt:lpstr>'0503130 (Справка)'!T_22019619506</vt:lpstr>
      <vt:lpstr>'0503130 (Справка)'!T_22019619515</vt:lpstr>
      <vt:lpstr>'0503130 (Справка)'!TR_22019619497</vt:lpstr>
      <vt:lpstr>'0503130 (Справка)'!TR_22019619506</vt:lpstr>
      <vt:lpstr>'0503130 (Справка)'!TR_22019619515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2022-04-01T13:37:09Z</cp:lastPrinted>
  <dcterms:created xsi:type="dcterms:W3CDTF">2022-03-23T08:19:46Z</dcterms:created>
  <dcterms:modified xsi:type="dcterms:W3CDTF">2022-04-01T13:37:10Z</dcterms:modified>
</cp:coreProperties>
</file>